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0" rupBuild="27706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sefazrsgov-my.sharepoint.com/personal/josianer_sefaz_rs_gov_br/Documents/Área de Trabalho/"/>
    </mc:Choice>
  </mc:AlternateContent>
  <xr:revisionPtr revIDLastSave="0" documentId="8_{3D8F86A1-1CC3-4996-A211-E6D4C8381C68}" xr6:coauthVersionLast="47" xr6:coauthVersionMax="47" xr10:uidLastSave="{00000000-0000-0000-0000-000000000000}"/>
  <bookViews>
    <workbookView xWindow="-20625" yWindow="765" windowWidth="20760" windowHeight="11070" firstSheet="2" activeTab="2" xr2:uid="{00000000-000D-0000-FFFF-FFFF00000000}"/>
  </bookViews>
  <sheets>
    <sheet name="PR" sheetId="21" r:id="rId1"/>
    <sheet name="RJ" sheetId="20" r:id="rId2"/>
    <sheet name="RS" sheetId="1" r:id="rId3"/>
  </sheets>
  <definedNames>
    <definedName name="_FilterDatabase_0" localSheetId="0">PR!$A$1:$O$469</definedName>
    <definedName name="_xlnm._FilterDatabase" localSheetId="0">PR!$A$1:$O$469</definedName>
    <definedName name="_xlnm._FilterDatabase" localSheetId="2" hidden="1">RS!$A$1:$V$1136</definedName>
    <definedName name="_xlnm.Print_Area" localSheetId="0">PR!$A$1:$P$468</definedName>
    <definedName name="_xlnm.Print_Titles" localSheetId="0">PR!$1:$1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</calcChain>
</file>

<file path=xl/sharedStrings.xml><?xml version="1.0" encoding="utf-8"?>
<sst xmlns="http://schemas.openxmlformats.org/spreadsheetml/2006/main" count="14377" uniqueCount="3586">
  <si>
    <t>CÓDIGO</t>
  </si>
  <si>
    <t>CST 00</t>
  </si>
  <si>
    <t>CST 10</t>
  </si>
  <si>
    <t>CST 20</t>
  </si>
  <si>
    <t>CST 30</t>
  </si>
  <si>
    <t>CST 40</t>
  </si>
  <si>
    <t>CST 41</t>
  </si>
  <si>
    <t>CST 50</t>
  </si>
  <si>
    <t>CST 51</t>
  </si>
  <si>
    <t>CST 60</t>
  </si>
  <si>
    <t>CST 70</t>
  </si>
  <si>
    <t>CST 90</t>
  </si>
  <si>
    <t>DT INÍCIO</t>
  </si>
  <si>
    <t>DT FINAL</t>
  </si>
  <si>
    <t>DESCRIÇÃO</t>
  </si>
  <si>
    <t>OBSERVAÇÃO</t>
  </si>
  <si>
    <t>NULO</t>
  </si>
  <si>
    <t>SIM</t>
  </si>
  <si>
    <t>SEM PREENCHIMENTO do cBenef</t>
  </si>
  <si>
    <t>SEM CBENEF</t>
  </si>
  <si>
    <t>Item sem cBenef e UF exige cBenef para o CST</t>
  </si>
  <si>
    <t>Informar a tag, preenchendo com o literal SEM CBENEF</t>
  </si>
  <si>
    <t>PR800000</t>
  </si>
  <si>
    <t>Imunidade ou não incidência do imposto reconhecida judicialmente</t>
  </si>
  <si>
    <t>Imunidade ou não incidência</t>
  </si>
  <si>
    <t>PR800001</t>
  </si>
  <si>
    <t>Não incidência de que trata o inciso I do “caput” do art. 3º do RICMS/2017</t>
  </si>
  <si>
    <t>PR800002</t>
  </si>
  <si>
    <t>Não incidência de que trata o inciso II do “caput” do art. 3º do RICMS/2017</t>
  </si>
  <si>
    <t>PR800003</t>
  </si>
  <si>
    <t>Não incidência de que trata o inciso III do “caput” do art. 3º do RICMS/2017</t>
  </si>
  <si>
    <t>PR800004</t>
  </si>
  <si>
    <t>Não incidência de que trata o inciso IV do “caput” do art. 3º do RICMS/2017</t>
  </si>
  <si>
    <t>PR800005</t>
  </si>
  <si>
    <t>Não incidência de que trata o inciso V do “caput” do art. 3º do RICMS/2017</t>
  </si>
  <si>
    <t>PR800006</t>
  </si>
  <si>
    <t>Não incidência de que trata o inciso VI do “caput” do art. 3º do RICMS/2017</t>
  </si>
  <si>
    <t>PR800007</t>
  </si>
  <si>
    <t>Não incidência de que trata o inciso VII do “caput” do art. 3º do RICMS/2017</t>
  </si>
  <si>
    <t>PR800008</t>
  </si>
  <si>
    <t>Não incidência de que trata o inciso VIII do “caput” do art. 3º do RICMS/2017</t>
  </si>
  <si>
    <t>PR800009</t>
  </si>
  <si>
    <t>Não incidência de que trata o inciso IX do “caput” do art. 3º do RICMS/2017</t>
  </si>
  <si>
    <t>PR800010</t>
  </si>
  <si>
    <t>Não incidência de que trata o inciso X do “caput” do art. 3º do RICMS/2017</t>
  </si>
  <si>
    <t>PR800011</t>
  </si>
  <si>
    <t>Não incidência de que trata o inciso XI do “caput” do art. 3º do RICMS/2017</t>
  </si>
  <si>
    <t>PR800012</t>
  </si>
  <si>
    <t>Não incidência de que trata o inciso XIII do “caput” do art. 3º do RICMS/2017</t>
  </si>
  <si>
    <t>PR800013</t>
  </si>
  <si>
    <t>Não incidência de que trata o inciso XIV do “caput” do art. 3º do RICMS/2017</t>
  </si>
  <si>
    <t>PR800014</t>
  </si>
  <si>
    <t>Não incidência de que trata o inciso XV do “caput” do art. 3º do RICMS/2017</t>
  </si>
  <si>
    <t>PR800015</t>
  </si>
  <si>
    <t>Não incidência de que trata o inciso I do parágrafo único do art. 3º do RICMS/2017</t>
  </si>
  <si>
    <t>PR800016</t>
  </si>
  <si>
    <t>Não incidência de que trata o inciso II do parágrafo único do art. 3º do RICMS/2017</t>
  </si>
  <si>
    <t>PR800017</t>
  </si>
  <si>
    <t>Não incidência de que trata o inciso XII do “caput” do art. 3º do RICMS/2017</t>
  </si>
  <si>
    <t>PR800018</t>
  </si>
  <si>
    <t>Sem destaque do ICMS conforme art. 140 do RICMS/2017</t>
  </si>
  <si>
    <t>Não tributado</t>
  </si>
  <si>
    <t>PR800019</t>
  </si>
  <si>
    <t>Sem destaque do ICMS conforme  inciso II do § 3º do art. 237 e art. 13 do Anexo VIII do RICMS/2017</t>
  </si>
  <si>
    <t>PR800020</t>
  </si>
  <si>
    <t>Sem destaque do ICMS conforme § 5º do art. 237  do RICMS/2017</t>
  </si>
  <si>
    <t>PR800021</t>
  </si>
  <si>
    <t>Sem destaque do ICMS conforme alínea 'b' do inciso I do § 11 do art. 237  do RICMS/2017</t>
  </si>
  <si>
    <t>PR800022</t>
  </si>
  <si>
    <t>Sem destaque do ICMS conforme § 2º do art. 395  do RICMS/2017</t>
  </si>
  <si>
    <t>PR800023</t>
  </si>
  <si>
    <t>Sem destaque do ICMS conforme  inciso I do art. 397  do RICMS/2017</t>
  </si>
  <si>
    <t>PR800024</t>
  </si>
  <si>
    <t>Sem destaque do ICMS conforme  § 1º do art. 411  do RICMS/2017</t>
  </si>
  <si>
    <t>PR800025</t>
  </si>
  <si>
    <t>Sem destaque do ICMS conforme  inciso II do § 2º do art. 411  do RICMS/2017</t>
  </si>
  <si>
    <t>PR800026</t>
  </si>
  <si>
    <t>Sem destaque do ICMS conforme inciso II do art. 415 do RICMS/2017</t>
  </si>
  <si>
    <t>PR800027</t>
  </si>
  <si>
    <t>Sem destaque do ICMS conforme inciso II do art. 416 do RICMS/2017</t>
  </si>
  <si>
    <t>PR800028</t>
  </si>
  <si>
    <t>Sem destaque do ICMS conforme art. 419 do RICMS/2017</t>
  </si>
  <si>
    <t>PR800029</t>
  </si>
  <si>
    <t>Sem destaque do ICMS conforme  alínea 'b' do inciso I do art. 425  do RICMS/2017</t>
  </si>
  <si>
    <t>PR800030</t>
  </si>
  <si>
    <t>Sem destaque do ICMS conforme  inciso II do art. 425  do RICMS/2017</t>
  </si>
  <si>
    <t>PR800031</t>
  </si>
  <si>
    <t>Sem destaque do ICMS conforme  alínea 'a' do inciso I do art. 430  do RICMS/2017</t>
  </si>
  <si>
    <t>PR800032</t>
  </si>
  <si>
    <t>Sem destaque do ICMS conforme inciso II do art. 430  do RICMS/2017</t>
  </si>
  <si>
    <t>PR800033</t>
  </si>
  <si>
    <t>Sem destaque do ICMS conforme  art. 439  do RICMS/2017</t>
  </si>
  <si>
    <t>PR800034</t>
  </si>
  <si>
    <t>Sem destaque do ICMS conforme  § 3º do art. 440  do RICMS/2017</t>
  </si>
  <si>
    <t>PR800035</t>
  </si>
  <si>
    <t>Sem destaque do ICMS conforme art. 472 do RICMS/2017</t>
  </si>
  <si>
    <t>PR800036</t>
  </si>
  <si>
    <t>Sem destaque do ICMS conforme inciso I do art. 497 e alínea 'a' do inciso II do art. 499 do RICMS/2017</t>
  </si>
  <si>
    <t>PR800037</t>
  </si>
  <si>
    <t>Sem destaque do ICMS conforme alínea 'a' do inciso I do § 1º  art. 497 e alínea 'c' do inciso II do art. 499 do RICMS/2017</t>
  </si>
  <si>
    <t>PR800038</t>
  </si>
  <si>
    <t>Sem destaque do ICMS conforme alínea 'b' do inciso II do art. 499 e  inciso II do art. 499-A do RICMS/2017</t>
  </si>
  <si>
    <t>PR800039</t>
  </si>
  <si>
    <t>Sem destaque do ICMS conforme art. 518 do RICMS/2017</t>
  </si>
  <si>
    <t>PR800040</t>
  </si>
  <si>
    <t>Sem destaque do ICMS conforme inciso I do art. 518 do RICMS/2017</t>
  </si>
  <si>
    <t>PR800041</t>
  </si>
  <si>
    <t>Sem destaque do ICMS conforme arts. 538 e 539 do RICMS/2017</t>
  </si>
  <si>
    <t>PR800042</t>
  </si>
  <si>
    <t>Sem destaque do ICMS conforme art. 578, 'caput' do RICMS/2017</t>
  </si>
  <si>
    <t>PR800043</t>
  </si>
  <si>
    <t>Sem destaque do ICMS conforme art. 578, § 4º, inciso II, item 2, do RICMS/2017</t>
  </si>
  <si>
    <t>PR800044</t>
  </si>
  <si>
    <t>Sem destaque do ICMS conforme Anexo VIII, arts. 8º, inciso I, alínea 'c', e 9º, inciso I, do RICMS/2017</t>
  </si>
  <si>
    <t>PR800045</t>
  </si>
  <si>
    <t>Sem destaque do ICMS conforme Anexo IV, Subanexo II, arts. 31 e 33,do RICMS/2017</t>
  </si>
  <si>
    <t>PR800046</t>
  </si>
  <si>
    <t>Sem destaque do ICMS conforme Anexo IV, Subanexo I, art.14, do RICMS/2017</t>
  </si>
  <si>
    <t>PR800047</t>
  </si>
  <si>
    <t>Imunidade por se tratar de operação equiparada a exportação, descrita no item 50 do Anexo V do RICMS/2017, conforme Consulta nº 052/2018 do Setor Consultivo da REPR.</t>
  </si>
  <si>
    <t>Imunidade</t>
  </si>
  <si>
    <t>PR809997</t>
  </si>
  <si>
    <t>Não incidência reconhecida em solução de consulta do Setor Consultivo da REPR/IGT</t>
  </si>
  <si>
    <t>PR809998</t>
  </si>
  <si>
    <t xml:space="preserve"> </t>
  </si>
  <si>
    <t>Operação ou prestação não tributada sem código específico</t>
  </si>
  <si>
    <t>PR809999</t>
  </si>
  <si>
    <t>Não Incidência prevista em regime especial e/ou programa de incentivo</t>
  </si>
  <si>
    <t>Isenção</t>
  </si>
  <si>
    <t>PR810000</t>
  </si>
  <si>
    <t>Isenção do pagamento do imposto reconhecida judicialmente</t>
  </si>
  <si>
    <t>PR810001</t>
  </si>
  <si>
    <t>Isenção prevista no item 1 do Anexo V do RICMS/2017</t>
  </si>
  <si>
    <t>PR810002</t>
  </si>
  <si>
    <t>Isenção prevista no item 2 do Anexo V do RICMS/2017</t>
  </si>
  <si>
    <t>PR810003</t>
  </si>
  <si>
    <t>Isenção prevista no item 3 do Anexo V do RICMS/2017</t>
  </si>
  <si>
    <t>PR810004</t>
  </si>
  <si>
    <t>Isenção prevista no item 4 do Anexo V do RICMS/2017</t>
  </si>
  <si>
    <t>PR810005</t>
  </si>
  <si>
    <t>Isenção prevista no item 5 do Anexo V do RICMS/2017</t>
  </si>
  <si>
    <t>PR810006</t>
  </si>
  <si>
    <t>Isenção prevista no item 6 do Anexo V do RICMS/2017</t>
  </si>
  <si>
    <t>PR810007</t>
  </si>
  <si>
    <t>Isenção prevista no item 7 do Anexo V do RICMS/2017</t>
  </si>
  <si>
    <t>PR810008</t>
  </si>
  <si>
    <t>Isenção prevista no item 8 do Anexo V do RICMS/2017</t>
  </si>
  <si>
    <t>PR810009</t>
  </si>
  <si>
    <t>Isenção prevista no item 9 do Anexo V do RICMS/2017</t>
  </si>
  <si>
    <t>PR810010</t>
  </si>
  <si>
    <t>Isenção prevista no item 10 do Anexo V do RICMS/2017</t>
  </si>
  <si>
    <t>PR810011</t>
  </si>
  <si>
    <t>Isenção prevista no item 11 do Anexo V do RICMS/2017</t>
  </si>
  <si>
    <t>PR810012</t>
  </si>
  <si>
    <t>Isenção prevista no item 12 do Anexo V do RICMS/2017</t>
  </si>
  <si>
    <t>PR810013</t>
  </si>
  <si>
    <t>Isenção prevista no item 13 do Anexo V do RICMS/2017</t>
  </si>
  <si>
    <t>PR810014</t>
  </si>
  <si>
    <t>Isenção prevista no item 14 do Anexo V do RICMS/2017</t>
  </si>
  <si>
    <t>PR810015</t>
  </si>
  <si>
    <t>Isenção prevista no item 15 do Anexo V do RICMS/2017</t>
  </si>
  <si>
    <t>PR810016</t>
  </si>
  <si>
    <t>Isenção prevista no item 16 do Anexo V do RICMS/2017</t>
  </si>
  <si>
    <t>PR810017</t>
  </si>
  <si>
    <t>Isenção prevista no item 17 do Anexo V do RICMS/2017</t>
  </si>
  <si>
    <t>PR810018</t>
  </si>
  <si>
    <t>Isenção prevista no item 18 do Anexo V do RICMS/2017</t>
  </si>
  <si>
    <t>PR810019</t>
  </si>
  <si>
    <t>Isenção prevista no item 19 do Anexo V do RICMS/2017</t>
  </si>
  <si>
    <t>PR810020</t>
  </si>
  <si>
    <t>Isenção prevista no item 20 do Anexo V do RICMS/2017</t>
  </si>
  <si>
    <t>PR810021</t>
  </si>
  <si>
    <t>Isenção prevista no item 21 do Anexo V do RICMS/2017 e no art. 1º da Lei nº 14.978/2005</t>
  </si>
  <si>
    <t>PR810022</t>
  </si>
  <si>
    <t>Isenção prevista no item 22 do Anexo V do RICMS/2017</t>
  </si>
  <si>
    <t>PR810023</t>
  </si>
  <si>
    <t>Isenção prevista no item 23 do Anexo V do RICMS/2017</t>
  </si>
  <si>
    <t>PR810024</t>
  </si>
  <si>
    <t>Isenção prevista no item 24 do Anexo V do RICMS/2017</t>
  </si>
  <si>
    <t>PR810025</t>
  </si>
  <si>
    <t>Isenção prevista no item 25 do Anexo V do RICMS/2017</t>
  </si>
  <si>
    <t>PR810026</t>
  </si>
  <si>
    <t>Isenção prevista no item 26 do Anexo V do RICMS/2017</t>
  </si>
  <si>
    <t>PR810027</t>
  </si>
  <si>
    <t>Isenção prevista no item 27 do Anexo V do RICMS/2017</t>
  </si>
  <si>
    <t>PR810028</t>
  </si>
  <si>
    <t>Isenção prevista no item 28 do Anexo V do RICMS/2017</t>
  </si>
  <si>
    <t>PR810029</t>
  </si>
  <si>
    <t>Isenção prevista no item 29 do Anexo V do RICMS/2017</t>
  </si>
  <si>
    <t>PR810030</t>
  </si>
  <si>
    <t>Isenção prevista no item 30 do Anexo V do RICMS/2017</t>
  </si>
  <si>
    <t>PR810031</t>
  </si>
  <si>
    <t>Isenção prevista no item 31 do Anexo V do RICMS/2017</t>
  </si>
  <si>
    <t>PR810032</t>
  </si>
  <si>
    <t>Isenção prevista no item 32 do Anexo V do RICMS/2017</t>
  </si>
  <si>
    <t>PR810033</t>
  </si>
  <si>
    <t>Isenção prevista no item 33 do Anexo V do RICMS/2017</t>
  </si>
  <si>
    <t>PR810034</t>
  </si>
  <si>
    <t>Isenção prevista no item 34 do Anexo V do RICMS/2017</t>
  </si>
  <si>
    <t>PR810035</t>
  </si>
  <si>
    <t>Isenção prevista no item 35 do Anexo V do RICMS/2017</t>
  </si>
  <si>
    <t>PR810036</t>
  </si>
  <si>
    <t>Isenção prevista no item 36 do Anexo V do RICMS/2017</t>
  </si>
  <si>
    <t>PR810037</t>
  </si>
  <si>
    <t>Isenção prevista no item 37 do Anexo V do RICMS/2017 e no art. 1º da Lei nº 14.773/2005</t>
  </si>
  <si>
    <t>PR810038</t>
  </si>
  <si>
    <t>Isenção prevista no item 38 do Anexo V do RICMS/2017</t>
  </si>
  <si>
    <t>PR810039</t>
  </si>
  <si>
    <t>Isenção prevista no item 39 do Anexo V do RICMS/2017</t>
  </si>
  <si>
    <t>PR810040</t>
  </si>
  <si>
    <t>Isenção prevista no item 40 do Anexo V do RICMS/2017</t>
  </si>
  <si>
    <t>PR810041</t>
  </si>
  <si>
    <t>Isenção prevista no item 41 do Anexo V do RICMS/2017</t>
  </si>
  <si>
    <t>PR810042</t>
  </si>
  <si>
    <t>Isenção prevista no item 42 do Anexo V do RICMS/2017</t>
  </si>
  <si>
    <t>PR810043</t>
  </si>
  <si>
    <t>Isenção prevista no item 43 do Anexo V do RICMS/2017</t>
  </si>
  <si>
    <t>PR810044</t>
  </si>
  <si>
    <t>Isenção prevista no item 44 do Anexo V do RICMS/2017</t>
  </si>
  <si>
    <t>PR810045</t>
  </si>
  <si>
    <t>Isenção prevista no item 45 do Anexo V do RICMS/2017</t>
  </si>
  <si>
    <t>PR810046</t>
  </si>
  <si>
    <t>Isenção prevista no item 46 do Anexo V do RICMS/2017</t>
  </si>
  <si>
    <t>PR810047</t>
  </si>
  <si>
    <t>Isenção prevista no item 47 do Anexo V do RICMS/2017</t>
  </si>
  <si>
    <t>PR810048</t>
  </si>
  <si>
    <t>Isenção prevista no item 48 do Anexo V do RICMS/2017</t>
  </si>
  <si>
    <t>PR810049</t>
  </si>
  <si>
    <t>Isenção prevista no item 49 do Anexo V do RICMS/2017</t>
  </si>
  <si>
    <t>PR810050</t>
  </si>
  <si>
    <t>Isenção prevista no item 50 do Anexo V do RICMS/2017</t>
  </si>
  <si>
    <t>PR810051</t>
  </si>
  <si>
    <t>Isenção prevista no item 51 do Anexo V do RICMS/2017</t>
  </si>
  <si>
    <t>PR810052</t>
  </si>
  <si>
    <t>Isenção prevista no item 52 do Anexo V do RICMS/2017</t>
  </si>
  <si>
    <t>PR810053</t>
  </si>
  <si>
    <t>Isenção prevista no item 53 do Anexo V do RICMS/2017</t>
  </si>
  <si>
    <t>PR810054</t>
  </si>
  <si>
    <t>Isenção prevista no item 54 do Anexo V do RICMS/2017</t>
  </si>
  <si>
    <t>PR810055</t>
  </si>
  <si>
    <t>Isenção prevista no item 55 do Anexo V do RICMS/2017</t>
  </si>
  <si>
    <t>PR810056</t>
  </si>
  <si>
    <t>Isenção prevista no item 56 do Anexo V do RICMS/2017</t>
  </si>
  <si>
    <t>PR810057</t>
  </si>
  <si>
    <t>Isenção prevista no item 57 do Anexo V do RICMS/2017</t>
  </si>
  <si>
    <t>PR810058</t>
  </si>
  <si>
    <t>Isenção prevista no item 58 do Anexo V do RICMS/2017 e no art. 1º da Lei nº 14.959/2005</t>
  </si>
  <si>
    <t>PR810059</t>
  </si>
  <si>
    <t>Isenção prevista no item 59 do Anexo V do RICMS/2017</t>
  </si>
  <si>
    <t>PR810060</t>
  </si>
  <si>
    <t>Isenção prevista no item 60 do Anexo V do RICMS/2017</t>
  </si>
  <si>
    <t>PR810061</t>
  </si>
  <si>
    <t>Isenção prevista no item 61 do Anexo V do RICMS/2017</t>
  </si>
  <si>
    <t>PR810062</t>
  </si>
  <si>
    <t>Isenção prevista no item 62 do Anexo V do RICMS/2017</t>
  </si>
  <si>
    <t>PR810063</t>
  </si>
  <si>
    <t>Isenção prevista no item 63 do Anexo V do RICMS/2017</t>
  </si>
  <si>
    <t>PR810064</t>
  </si>
  <si>
    <t>Isenção prevista no item 64 do Anexo V do RICMS/2017</t>
  </si>
  <si>
    <t>PR810065</t>
  </si>
  <si>
    <t>Isenção prevista no item 65 do Anexo V do RICMS/2017</t>
  </si>
  <si>
    <t>PR810066</t>
  </si>
  <si>
    <t>Isenção prevista no item 66 do Anexo V do RICMS/2017</t>
  </si>
  <si>
    <t>PR810067</t>
  </si>
  <si>
    <t>Isenção prevista no item 67 do Anexo V do RICMS/2017</t>
  </si>
  <si>
    <t>PR810068</t>
  </si>
  <si>
    <t>Isenção prevista no item 68 do Anexo V do RICMS/2017</t>
  </si>
  <si>
    <t>PR810069</t>
  </si>
  <si>
    <t>Isenção prevista no item 69 do Anexo V do RICMS/2017</t>
  </si>
  <si>
    <t>PR810070</t>
  </si>
  <si>
    <t>Isenção prevista no item 70 do Anexo V do RICMS/2017</t>
  </si>
  <si>
    <t>PR810071</t>
  </si>
  <si>
    <t>Isenção prevista no item 71 do Anexo V do RICMS/2017</t>
  </si>
  <si>
    <t>PR810072</t>
  </si>
  <si>
    <t>Isenção prevista no item 72 do Anexo V do RICMS/2017</t>
  </si>
  <si>
    <t>PR810073</t>
  </si>
  <si>
    <t>Isenção prevista no item 73 do Anexo V do RICMS/2017</t>
  </si>
  <si>
    <t>PR810074</t>
  </si>
  <si>
    <t>Isenção prevista no item 74 do Anexo V do RICMS/2017</t>
  </si>
  <si>
    <t>PR810075</t>
  </si>
  <si>
    <t>Isenção prevista no item 75 do Anexo V do RICMS/2017</t>
  </si>
  <si>
    <t>PR810076</t>
  </si>
  <si>
    <t>Isenção prevista no item 76 do Anexo V do RICMS/2017</t>
  </si>
  <si>
    <t>PR810077</t>
  </si>
  <si>
    <t>Isenção prevista no item 77 do Anexo V do RICMS/2017</t>
  </si>
  <si>
    <t>PR810078</t>
  </si>
  <si>
    <t>Isenção prevista no item 78 do Anexo V do RICMS/2017</t>
  </si>
  <si>
    <t>PR810079</t>
  </si>
  <si>
    <t>Isenção prevista no item 79 do Anexo V do RICMS/2017</t>
  </si>
  <si>
    <t>PR810080</t>
  </si>
  <si>
    <t>Isenção prevista no item 80 do Anexo V do RICMS/2017 e no art. 1º da Lei nº 14.586/2004</t>
  </si>
  <si>
    <t>PR810081</t>
  </si>
  <si>
    <t>Isenção prevista no item 81 do Anexo V do RICMS/2017</t>
  </si>
  <si>
    <t>PR810082</t>
  </si>
  <si>
    <t>Isenção prevista no item 82 do Anexo V do RICMS/2017</t>
  </si>
  <si>
    <t>PR810083</t>
  </si>
  <si>
    <t>Isenção prevista no item 83 do Anexo V do RICMS/2017</t>
  </si>
  <si>
    <t>PR810084</t>
  </si>
  <si>
    <t>Isenção prevista no item 84 do Anexo V do RICMS/2017</t>
  </si>
  <si>
    <t>PR810085</t>
  </si>
  <si>
    <t>Isenção prevista no item 85 do Anexo V do RICMS/2017</t>
  </si>
  <si>
    <t>PR810086</t>
  </si>
  <si>
    <t>Isenção prevista no item 86 do Anexo V do RICMS/2017</t>
  </si>
  <si>
    <t>PR810087</t>
  </si>
  <si>
    <t>Isenção prevista no item 87 do Anexo V do RICMS/2017</t>
  </si>
  <si>
    <t>PR810088</t>
  </si>
  <si>
    <t>Isenção prevista no item 88 do Anexo V do RICMS/2017</t>
  </si>
  <si>
    <t>PR810089</t>
  </si>
  <si>
    <t>Isenção prevista no item 89 do Anexo V do RICMS/2017</t>
  </si>
  <si>
    <t>PR810090</t>
  </si>
  <si>
    <t>Isenção prevista no item 90 do Anexo V do RICMS/2017</t>
  </si>
  <si>
    <t>PR810091</t>
  </si>
  <si>
    <t>Isenção prevista no item 91 do Anexo V do RICMS/2017</t>
  </si>
  <si>
    <t>PR810092</t>
  </si>
  <si>
    <t>Isenção prevista no item 92 do Anexo V do RICMS/2017</t>
  </si>
  <si>
    <t>PR810093</t>
  </si>
  <si>
    <t>Isenção prevista no item 93 do Anexo V do RICMS/2017</t>
  </si>
  <si>
    <t>PR810094</t>
  </si>
  <si>
    <t>Isenção prevista no item 94 do Anexo V do RICMS/2017</t>
  </si>
  <si>
    <t>PR810095</t>
  </si>
  <si>
    <t>Isenção prevista no item 95 do Anexo V do RICMS/2017</t>
  </si>
  <si>
    <t>PR810096</t>
  </si>
  <si>
    <t>Isenção prevista no item 96 do Anexo V do RICMS/2017</t>
  </si>
  <si>
    <t>PR810097</t>
  </si>
  <si>
    <t>Isenção prevista no item 97 do Anexo V do RICMS/2017</t>
  </si>
  <si>
    <t>PR810098</t>
  </si>
  <si>
    <t>Isenção prevista no item 98 do Anexo V do RICMS/2017</t>
  </si>
  <si>
    <t>PR810099</t>
  </si>
  <si>
    <t>Isenção prevista no item 99 do Anexo V do RICMS/2017</t>
  </si>
  <si>
    <t>PR810100</t>
  </si>
  <si>
    <t>Isenção prevista no item 100 do Anexo V do RICMS/2017</t>
  </si>
  <si>
    <t>PR810101</t>
  </si>
  <si>
    <t>Isenção prevista no item 101 do Anexo V do RICMS/2017</t>
  </si>
  <si>
    <t>PR810102</t>
  </si>
  <si>
    <t>Isenção prevista no item 102 do Anexo V do RICMS/2017</t>
  </si>
  <si>
    <t>PR810103</t>
  </si>
  <si>
    <t>Isenção prevista no item 103 do Anexo V do RICMS/2017</t>
  </si>
  <si>
    <t>PR810104</t>
  </si>
  <si>
    <t>Isenção prevista no item 104 do Anexo V do RICMS/2017</t>
  </si>
  <si>
    <t>PR810105</t>
  </si>
  <si>
    <t>Isenção prevista no item 105 do Anexo V do RICMS/2017</t>
  </si>
  <si>
    <t>PR810106</t>
  </si>
  <si>
    <t>Isenção prevista no item 106 do Anexo V do RICMS/2017</t>
  </si>
  <si>
    <t>PR810107</t>
  </si>
  <si>
    <t>Isenção prevista no item 107 do Anexo V do RICMS/2017</t>
  </si>
  <si>
    <t>PR810108</t>
  </si>
  <si>
    <t>Isenção prevista no item 108 do Anexo V do RICMS/2017</t>
  </si>
  <si>
    <t>PR810109</t>
  </si>
  <si>
    <t>Isenção prevista no item 109 do Anexo V do RICMS/2017</t>
  </si>
  <si>
    <t>PR810110</t>
  </si>
  <si>
    <t>Isenção prevista no item 110 do Anexo V do RICMS/2017 e no art. 1º da Lei nº 15.457/2007</t>
  </si>
  <si>
    <t>PR810111</t>
  </si>
  <si>
    <t>Isenção prevista no item 111 do Anexo V do RICMS/2017 e no art. 1º da Lei nº 17.557/2013</t>
  </si>
  <si>
    <t>PR810112</t>
  </si>
  <si>
    <t>Isenção prevista no item 112 do Anexo V do RICMS/2017</t>
  </si>
  <si>
    <t>PR810113</t>
  </si>
  <si>
    <t>Isenção prevista no item 113 do Anexo V do RICMS/2017</t>
  </si>
  <si>
    <t>PR810114</t>
  </si>
  <si>
    <t>Isenção prevista no item 114 do Anexo V do RICMS/2017</t>
  </si>
  <si>
    <t>PR810115</t>
  </si>
  <si>
    <t>Isenção prevista no item 115 do Anexo V do RICMS/2017</t>
  </si>
  <si>
    <t>PR810116</t>
  </si>
  <si>
    <t>Isenção prevista no item 116 do Anexo V do RICMS/2017</t>
  </si>
  <si>
    <t>PR810117</t>
  </si>
  <si>
    <t>Isenção prevista no item 117 do Anexo V do RICMS/2017</t>
  </si>
  <si>
    <t>PR810118</t>
  </si>
  <si>
    <t>Isenção prevista no item 118 do Anexo V do RICMS/2017</t>
  </si>
  <si>
    <t>PR810119</t>
  </si>
  <si>
    <t>Isenção prevista no item 119 do Anexo V do RICMS/2017</t>
  </si>
  <si>
    <t>PR810120</t>
  </si>
  <si>
    <t>Isenção prevista no item 120 do Anexo V do RICMS/2017</t>
  </si>
  <si>
    <t>PR810121</t>
  </si>
  <si>
    <t>Isenção prevista no item 121 do Anexo V do RICMS/2017</t>
  </si>
  <si>
    <t>PR810122</t>
  </si>
  <si>
    <t>Isenção prevista no item 122 do Anexo V do RICMS/2017</t>
  </si>
  <si>
    <t>PR810123</t>
  </si>
  <si>
    <t>Isenção prevista no item 123 do Anexo V do RICMS/2017</t>
  </si>
  <si>
    <t>PR810124</t>
  </si>
  <si>
    <t>Isenção prevista no item 124 do Anexo V do RICMS/2017</t>
  </si>
  <si>
    <t>PR810125</t>
  </si>
  <si>
    <t>Isenção prevista no item 125 do Anexo V do RICMS/2017</t>
  </si>
  <si>
    <t>PR810126</t>
  </si>
  <si>
    <t>Isenção prevista no item 126 do Anexo V do RICMS/2017</t>
  </si>
  <si>
    <t>PR810127</t>
  </si>
  <si>
    <t>Isenção prevista no item 127 do Anexo V do RICMS/2017</t>
  </si>
  <si>
    <t>PR810128</t>
  </si>
  <si>
    <t>Isenção prevista no item 128 do Anexo V do RICMS/2017</t>
  </si>
  <si>
    <t>PR810129</t>
  </si>
  <si>
    <t>Isenção prevista no item 129 do Anexo V do RICMS/2017</t>
  </si>
  <si>
    <t>PR810130</t>
  </si>
  <si>
    <t>Isenção prevista no item 130 do Anexo V do RICMS/2017</t>
  </si>
  <si>
    <t>PR810131</t>
  </si>
  <si>
    <t>Isenção prevista no item 131 do Anexo V do RICMS/2017</t>
  </si>
  <si>
    <t>PR810132</t>
  </si>
  <si>
    <t>Isenção prevista no item 132 do Anexo V do RICMS/2017</t>
  </si>
  <si>
    <t>PR810133</t>
  </si>
  <si>
    <t>Isenção prevista no item 133 do Anexo V do RICMS/2017</t>
  </si>
  <si>
    <t>PR810134</t>
  </si>
  <si>
    <t>Isenção prevista no item 134 do Anexo V do RICMS/2017</t>
  </si>
  <si>
    <t>PR810135</t>
  </si>
  <si>
    <t>Isenção prevista no item 135 do Anexo V do RICMS/2017</t>
  </si>
  <si>
    <t>PR810136</t>
  </si>
  <si>
    <t>Isenção prevista no item 136 do Anexo V do RICMS/2017</t>
  </si>
  <si>
    <t>PR810137</t>
  </si>
  <si>
    <t>Isenção prevista no item 137 do Anexo V do RICMS/2017</t>
  </si>
  <si>
    <t>PR810138</t>
  </si>
  <si>
    <t>Isenção prevista no item 138 do Anexo V do RICMS/2017</t>
  </si>
  <si>
    <t>PR810139</t>
  </si>
  <si>
    <t>Isenção prevista no item 139 do Anexo V do RICMS/2017</t>
  </si>
  <si>
    <t>PR810140</t>
  </si>
  <si>
    <t>Isenção prevista no item 140 do Anexo V do RICMS/2017</t>
  </si>
  <si>
    <t>PR810141</t>
  </si>
  <si>
    <t>Isenção prevista no item 141 do Anexo V do RICMS/2017</t>
  </si>
  <si>
    <t>PR810142</t>
  </si>
  <si>
    <t>Isenção prevista no item 142 do Anexo V do RICMS/2017</t>
  </si>
  <si>
    <t>PR810143</t>
  </si>
  <si>
    <t>Isenção prevista no item 143 do Anexo V do RICMS/2017</t>
  </si>
  <si>
    <t>PR810144</t>
  </si>
  <si>
    <t>Isenção prevista no item 144 do Anexo V do RICMS/2017</t>
  </si>
  <si>
    <t>PR810145</t>
  </si>
  <si>
    <t>Isenção prevista no item 145 do Anexo V do RICMS/2017</t>
  </si>
  <si>
    <t>PR810146</t>
  </si>
  <si>
    <t>Isenção prevista no item 146 do Anexo V do RICMS/2017</t>
  </si>
  <si>
    <t>PR810147</t>
  </si>
  <si>
    <t>Isenção prevista no item 147 do Anexo V do RICMS/2017</t>
  </si>
  <si>
    <t>PR810148</t>
  </si>
  <si>
    <t>Isenção prevista no item 148 do Anexo V do RICMS/2017</t>
  </si>
  <si>
    <t>PR810149</t>
  </si>
  <si>
    <t>Isenção prevista no item 149 do Anexo V do RICMS/2017</t>
  </si>
  <si>
    <t>PR810150</t>
  </si>
  <si>
    <t>Isenção prevista no item 150 do Anexo V do RICMS/2017</t>
  </si>
  <si>
    <t>PR810151</t>
  </si>
  <si>
    <t>Isenção prevista no item 151 do Anexo V do RICMS/2017</t>
  </si>
  <si>
    <t>PR810152</t>
  </si>
  <si>
    <t>Isenção prevista no item 152 do Anexo V do RICMS/2017</t>
  </si>
  <si>
    <t>PR810153</t>
  </si>
  <si>
    <t>Isenção prevista no item 153 do Anexo V do RICMS/2017</t>
  </si>
  <si>
    <t>PR810154</t>
  </si>
  <si>
    <t>Isenção prevista no item 154 do Anexo V do RICMS/2017</t>
  </si>
  <si>
    <t>PR810155</t>
  </si>
  <si>
    <t>Isenção prevista no item 155 do Anexo V do RICMS/2017</t>
  </si>
  <si>
    <t>PR810156</t>
  </si>
  <si>
    <t>Isenção prevista no item 156 do Anexo V do RICMS/2017</t>
  </si>
  <si>
    <t>PR810157</t>
  </si>
  <si>
    <t>Isenção prevista no item 157 do Anexo V do RICMS/2017</t>
  </si>
  <si>
    <t>PR810158</t>
  </si>
  <si>
    <t>Isenção prevista no item 158 do Anexo V do RICMS/2017</t>
  </si>
  <si>
    <t>PR810159</t>
  </si>
  <si>
    <t>Isenção prevista no item 159 do Anexo V do RICMS/2017</t>
  </si>
  <si>
    <t>PR810160</t>
  </si>
  <si>
    <t>Isenção prevista no item 160 do Anexo V do RICMS/2017</t>
  </si>
  <si>
    <t>PR810161</t>
  </si>
  <si>
    <t>Isenção prevista no item 161 do Anexo V do RICMS/2017</t>
  </si>
  <si>
    <t>PR810162</t>
  </si>
  <si>
    <t>Isenção prevista no item 162 do Anexo V do RICMS/2017</t>
  </si>
  <si>
    <t>PR810163</t>
  </si>
  <si>
    <t>Isenção prevista no item 163 do Anexo V do RICMS/2017</t>
  </si>
  <si>
    <t>PR810164</t>
  </si>
  <si>
    <t>Isenção prevista no item 164 do Anexo V do RICMS/2017</t>
  </si>
  <si>
    <t>PR810165</t>
  </si>
  <si>
    <t>Isenção prevista no item 165 do Anexo V do RICMS/2017</t>
  </si>
  <si>
    <t>PR810166</t>
  </si>
  <si>
    <t>Isenção prevista no item 166 do Anexo V do RICMS/2017</t>
  </si>
  <si>
    <t>PR810167</t>
  </si>
  <si>
    <t>Isenção prevista no item 167 do Anexo V do RICMS/2017</t>
  </si>
  <si>
    <t>PR810168</t>
  </si>
  <si>
    <t>Isenção prevista no item 168 do Anexo V do RICMS/2017</t>
  </si>
  <si>
    <t>PR810169</t>
  </si>
  <si>
    <t>Isenção prevista no item 169 do Anexo V do RICMS/2017</t>
  </si>
  <si>
    <t>PR810170</t>
  </si>
  <si>
    <t>Isenção prevista no item 170 do Anexo V do RICMS/2017</t>
  </si>
  <si>
    <t>PR810171</t>
  </si>
  <si>
    <t>Isenção prevista no item 171 do Anexo V do RICMS/2017</t>
  </si>
  <si>
    <t>PR810172</t>
  </si>
  <si>
    <t>Isenção prevista no item 172 do Anexo V do RICMS/2017</t>
  </si>
  <si>
    <t>PR810173</t>
  </si>
  <si>
    <t>Isenção prevista no item 173 do Anexo V do RICMS/2017</t>
  </si>
  <si>
    <t>PR810174</t>
  </si>
  <si>
    <t>Isenção prevista no item 174 do Anexo V do RICMS/2017</t>
  </si>
  <si>
    <t>PR810175</t>
  </si>
  <si>
    <t>Isenção prevista no item 175 do Anexo V do RICMS/2017</t>
  </si>
  <si>
    <t>PR810176</t>
  </si>
  <si>
    <t>Isenção prevista no item 58-A do Anexo V do RICMS/2017</t>
  </si>
  <si>
    <t>PR810177</t>
  </si>
  <si>
    <t>Isenção prevista no item 104-A do Anexo V do RICMS/2017 e no art. 1º da Lei nº 19.595/2018</t>
  </si>
  <si>
    <t>PR810178</t>
  </si>
  <si>
    <t>Isenção prevista no item 108-A do Anexo V do RICMS/2017</t>
  </si>
  <si>
    <t>PR810179</t>
  </si>
  <si>
    <t>Isenção prevista no item 125-A do Anexo V do RICMS/2017</t>
  </si>
  <si>
    <t>PR810180</t>
  </si>
  <si>
    <t>Isenção prevista no item 143-A do Anexo V do RICMS/2017</t>
  </si>
  <si>
    <t>PR810181</t>
  </si>
  <si>
    <t>Isenção prevista no item 143-B do Anexo V do RICMS/2017</t>
  </si>
  <si>
    <t>PR810182</t>
  </si>
  <si>
    <t>Isenção prevista no item 143-C do Anexo V do RICMS/2017</t>
  </si>
  <si>
    <t>PR810183</t>
  </si>
  <si>
    <t>Isenção prevista no item 144-A do Anexo V do RICMS/2017</t>
  </si>
  <si>
    <t>PR810184</t>
  </si>
  <si>
    <t>Isenção prevista no §3º do art. 549 do RICMS/2017</t>
  </si>
  <si>
    <t>PR819998</t>
  </si>
  <si>
    <t>Isenção sem código específico</t>
  </si>
  <si>
    <t>PR819999</t>
  </si>
  <si>
    <t>Isenção prevista em regime especial e/ou programa de incentivo</t>
  </si>
  <si>
    <t>Redução de base de cálculo</t>
  </si>
  <si>
    <t>PR820000</t>
  </si>
  <si>
    <t>Redução de base de cálculo do imposto reconhecida judicialmente</t>
  </si>
  <si>
    <t>PR820001</t>
  </si>
  <si>
    <t>Redução de base de cálculo prevista no item 1 do Anexo VI do RICMS/2017</t>
  </si>
  <si>
    <t>PR820002</t>
  </si>
  <si>
    <t>Redução de base de cálculo prevista no item 2 do Anexo VI do RICMS/2017</t>
  </si>
  <si>
    <t>PR820003</t>
  </si>
  <si>
    <t>Redução de base de cálculo prevista no item 3 do Anexo VI do RICMS/2017</t>
  </si>
  <si>
    <t>PR820004</t>
  </si>
  <si>
    <t>Redução de base de cálculo prevista no item 4 do Anexo VI do RICMS/2017</t>
  </si>
  <si>
    <t>PR820005</t>
  </si>
  <si>
    <t>Redução de base de cálculo prevista no item 5 do Anexo VI do RICMS/2017</t>
  </si>
  <si>
    <t>PR820006</t>
  </si>
  <si>
    <t>Redução de base de cálculo prevista no item 6 do Anexo VI do RICMS/2017</t>
  </si>
  <si>
    <t>PR820007</t>
  </si>
  <si>
    <t>Redução de base de cálculo prevista no item 7 do Anexo VI do RICMS/2017 e no art. 1º da Lei nº 15.182/2006</t>
  </si>
  <si>
    <t>PR820008</t>
  </si>
  <si>
    <t>Redução de base de cálculo prevista no item 8 do Anexo VI do RICMS/2017</t>
  </si>
  <si>
    <t>PR820009</t>
  </si>
  <si>
    <t>Redução de base de cálculo prevista no item 9 do Anexo VI do RICMS/2017</t>
  </si>
  <si>
    <t>PR820010</t>
  </si>
  <si>
    <t>Redução de base de cálculo prevista no item 10 do Anexo VI do RICMS/2017</t>
  </si>
  <si>
    <t>PR820011</t>
  </si>
  <si>
    <t>Redução de base de cálculo prevista no item 11 do Anexo VI do RICMS/2017</t>
  </si>
  <si>
    <t>PR820012</t>
  </si>
  <si>
    <t>Redução de base de cálculo prevista no item 12 do Anexo VI do RICMS/2017</t>
  </si>
  <si>
    <t>PR820013</t>
  </si>
  <si>
    <t>Redução de base de cálculo prevista no item 13 do Anexo VI do RICMS/2017</t>
  </si>
  <si>
    <t>PR820014</t>
  </si>
  <si>
    <t>Redução de base de cálculo prevista no item 14 do Anexo VI do RICMS/2017</t>
  </si>
  <si>
    <t>PR820015</t>
  </si>
  <si>
    <t>Redução de base de cálculo prevista no item 15 do Anexo VI do RICMS/2017</t>
  </si>
  <si>
    <t>PR820016</t>
  </si>
  <si>
    <t>Redução de base de cálculo prevista no item 16 do Anexo VI do RICMS/2017</t>
  </si>
  <si>
    <t>PR820017</t>
  </si>
  <si>
    <t>Redução de base de cálculo prevista no item 17 do Anexo VI do RICMS/2017</t>
  </si>
  <si>
    <t>PR820018</t>
  </si>
  <si>
    <t>Redução de base de cálculo prevista no item 18 do Anexo VI do RICMS/2017 e no inciso V do art. 5º da Lei nº 13.212/2001</t>
  </si>
  <si>
    <t>PR820019</t>
  </si>
  <si>
    <t>Redução de base de cálculo prevista no item 19 do Anexo VI do RICMS/2017</t>
  </si>
  <si>
    <t>PR820020</t>
  </si>
  <si>
    <t>Redução de base de cálculo prevista no item 20 do Anexo VI do RICMS/2017</t>
  </si>
  <si>
    <t>PR820021</t>
  </si>
  <si>
    <t>Redução de base de cálculo prevista no item 21 do Anexo VI do RICMS/2017</t>
  </si>
  <si>
    <t>PR820022</t>
  </si>
  <si>
    <t>Redução de base de cálculo prevista no item 22 do Anexo VI do RICMS/2017</t>
  </si>
  <si>
    <t>PR820023</t>
  </si>
  <si>
    <t>Redução de base de cálculo prevista no item 23 do Anexo VI do RICMS/2017</t>
  </si>
  <si>
    <t>PR820024</t>
  </si>
  <si>
    <t>Redução de base de cálculo prevista no item 24 do Anexo VI do RICMS/2017</t>
  </si>
  <si>
    <t>PR820025</t>
  </si>
  <si>
    <t>Redução de base de cálculo prevista no item 25 do Anexo VI do RICMS/2017</t>
  </si>
  <si>
    <t>PR820026</t>
  </si>
  <si>
    <t>Redução de base de cálculo prevista no item 26 do Anexo VI do RICMS/2017</t>
  </si>
  <si>
    <t>PR820027</t>
  </si>
  <si>
    <t>Redução de base de cálculo prevista no item 27 do Anexo VI do RICMS/2017</t>
  </si>
  <si>
    <t>PR820028</t>
  </si>
  <si>
    <t>Redução de base de cálculo prevista no item 28 do Anexo VI do RICMS/2017</t>
  </si>
  <si>
    <t>PR820029</t>
  </si>
  <si>
    <t>Redução de base de cálculo prevista no item 29 do Anexo VI do RICMS/2017</t>
  </si>
  <si>
    <t>PR820030</t>
  </si>
  <si>
    <t>Redução de base de cálculo prevista no item 30 do Anexo VI do RICMS/2017</t>
  </si>
  <si>
    <t>PR820031</t>
  </si>
  <si>
    <t>Redução de base de cálculo prevista no item 31 do Anexo VI do RICMS/2017</t>
  </si>
  <si>
    <t>PR820032</t>
  </si>
  <si>
    <t>Redução de base de cálculo prevista no item 32 do Anexo VI do RICMS/2017</t>
  </si>
  <si>
    <t>PR820033</t>
  </si>
  <si>
    <t>Redução de base de cálculo prevista no item 33 do Anexo VI do RICMS/2017</t>
  </si>
  <si>
    <t>PR820034</t>
  </si>
  <si>
    <t>Redução de base de cálculo prevista no item 34 do Anexo VI do RICMS/2017</t>
  </si>
  <si>
    <t>PR820035</t>
  </si>
  <si>
    <t>Redução de base de cálculo prevista no item 35 do Anexo VI do RICMS/2017</t>
  </si>
  <si>
    <t>PR820036</t>
  </si>
  <si>
    <t>Redução de base de cálculo prevista no item 36 do Anexo VI do RICMS/2017</t>
  </si>
  <si>
    <t>PR820037</t>
  </si>
  <si>
    <t>Redução de base de cálculo prevista no item 37 do Anexo VI do RICMS/2017</t>
  </si>
  <si>
    <t>PR820038</t>
  </si>
  <si>
    <t>Redução de base de cálculo prevista no item 38 do Anexo VI do RICMS/2017</t>
  </si>
  <si>
    <t>PR820039</t>
  </si>
  <si>
    <t>Redução de base de cálculo prevista no item 39 do Anexo VI do RICMS/2017</t>
  </si>
  <si>
    <t>PR820040</t>
  </si>
  <si>
    <t>Redução de base de cálculo prevista no item 40 do Anexo VI do RICMS/2017</t>
  </si>
  <si>
    <t>PR820041</t>
  </si>
  <si>
    <t>Redução de base de cálculo prevista no item 41 do Anexo VI do RICMS/2017</t>
  </si>
  <si>
    <t>PR820042</t>
  </si>
  <si>
    <t>Redução de base de cálculo prevista no item 8-A do Anexo VI do RICMS/2017</t>
  </si>
  <si>
    <t>PR820043</t>
  </si>
  <si>
    <t>Redução de base de cálculo prevista no item 36-A do Anexo VI do RICMS/2017</t>
  </si>
  <si>
    <t>PR820044</t>
  </si>
  <si>
    <t>Redução de base de cálculo do imposto prevista no inciso II, do art. 5º da Lei 13.212/2001</t>
  </si>
  <si>
    <t>PR820045</t>
  </si>
  <si>
    <t>Redução de base de cálculo do imposto prevista no inciso IV, do art. 5º da Lei 13.212/2001</t>
  </si>
  <si>
    <t>PR820046</t>
  </si>
  <si>
    <t>Redução de base de cálculo prevista no item 32-A do Anexo VI do RICMS/2017</t>
  </si>
  <si>
    <t>PR820047</t>
  </si>
  <si>
    <t>Redução de base de cálculo prevista no inciso VI, do art. 3º da Lei 13.214/2001</t>
  </si>
  <si>
    <t>PR820048</t>
  </si>
  <si>
    <t>Redução de base de cálculo prevista no inciso I do art. 5º da Lei 13.212/2001</t>
  </si>
  <si>
    <t>PR820049</t>
  </si>
  <si>
    <t>Redução de base de cálculo prevista no inciso II do art. 5º da Lei 13.212/2001</t>
  </si>
  <si>
    <t>PR820050</t>
  </si>
  <si>
    <t>Redução de base de cálculo prevista no inciso IV do art. 5º da Lei 13.212/2001</t>
  </si>
  <si>
    <t>PR820051</t>
  </si>
  <si>
    <t>Redução de base de cálculo prevista no inciso III do art. 3º da Lei 13.214/2001</t>
  </si>
  <si>
    <t>PR820052</t>
  </si>
  <si>
    <t>Redução de base de cálculo prevista no inciso V do art. 3º da Lei 13.214/2001</t>
  </si>
  <si>
    <t>PR820053</t>
  </si>
  <si>
    <t>Redução de base de cálculo prevista no inciso VI do art. 3º da Lei 13.214/2001</t>
  </si>
  <si>
    <t>PR820054</t>
  </si>
  <si>
    <t>Redução de base de cálculo prevista na alínea 'c' do art. 4º da Lei 13.214/2001</t>
  </si>
  <si>
    <t>PR820055</t>
  </si>
  <si>
    <t>Redução de base de cálculo prevista no art. 3º da Lei 13.332/2001</t>
  </si>
  <si>
    <t>PR820056</t>
  </si>
  <si>
    <t>Redução de base de cálculo prevista no art. 3º da Lei 14.747/2005</t>
  </si>
  <si>
    <t>PR820057</t>
  </si>
  <si>
    <t>Redução da base de cálculo prevista no art. 37 do RICMS/2017</t>
  </si>
  <si>
    <t>PR820058</t>
  </si>
  <si>
    <t>PR829998</t>
  </si>
  <si>
    <t>Redução da base de cálculo sem código específico</t>
  </si>
  <si>
    <t>PR829999</t>
  </si>
  <si>
    <t>Redução de base de cálculo prevista em regime especial e/ou programa de incentivo</t>
  </si>
  <si>
    <t>Diferimento</t>
  </si>
  <si>
    <t>PR830000</t>
  </si>
  <si>
    <t>Diferimento do pagamento do imposto reconhecido judicialmente</t>
  </si>
  <si>
    <t>PR830001</t>
  </si>
  <si>
    <t>Diferimento previsto no inciso I do “caput” do art. 28 do Anexo VIII do RICMS/2017</t>
  </si>
  <si>
    <t>PR830002</t>
  </si>
  <si>
    <t>Diferimento previsto no inciso II do “caput” do art. 28 do Anexo VIII do RICMS/2017</t>
  </si>
  <si>
    <t>PR830003</t>
  </si>
  <si>
    <t>Diferimento previsto no inciso III do “caput” do art. 28 do Anexo VIII do RICMS/2017</t>
  </si>
  <si>
    <t>PR830004</t>
  </si>
  <si>
    <t>Diferimento previsto no inciso IV do “caput” do art. 28 do Anexo VIII do RICMS/2017</t>
  </si>
  <si>
    <t>PR830005</t>
  </si>
  <si>
    <t>Diferimento previsto no item 1 do “caput” do art. 31 do Anexo VIII do RICMS/2017</t>
  </si>
  <si>
    <t>PR830006</t>
  </si>
  <si>
    <t>Diferimento previsto no item 2 do “caput” do art. 31 do Anexo VIII do RICMS/2017</t>
  </si>
  <si>
    <t>PR830007</t>
  </si>
  <si>
    <t>Diferimento previsto no item 3 do “caput” do art. 31 do Anexo VIII do RICMS/2017</t>
  </si>
  <si>
    <t>PR830008</t>
  </si>
  <si>
    <t>Diferimento previsto no subitem 4.1 do “caput” do art. 31 do Anexo VIII do RICMS/2017</t>
  </si>
  <si>
    <t>PR830009</t>
  </si>
  <si>
    <t>Diferimento previsto no subitem 4.2 do “caput” do art. 31 do Anexo VIII do RICMS/2017</t>
  </si>
  <si>
    <t>PR830010</t>
  </si>
  <si>
    <t>Diferimento previsto no item 5 do “caput” do art. 31 do Anexo VIII do RICMS/2017</t>
  </si>
  <si>
    <t>PR830011</t>
  </si>
  <si>
    <t>Diferimento previsto no item 6 do “caput” do art. 31 do Anexo VIII do RICMS/2017</t>
  </si>
  <si>
    <t>PR830012</t>
  </si>
  <si>
    <t>Diferimento previsto no item 7 do “caput” do art. 31 do Anexo VIII do RICMS/2017</t>
  </si>
  <si>
    <t>PR830013</t>
  </si>
  <si>
    <t>Diferimento previsto no item 8 do “caput” do art. 31 do Anexo VIII do RICMS/2017</t>
  </si>
  <si>
    <t>PR830014</t>
  </si>
  <si>
    <t>Diferimento previsto no item 9 do “caput” do art. 31 do Anexo VIII do RICMS/2017</t>
  </si>
  <si>
    <t>PR830015</t>
  </si>
  <si>
    <t>Diferimento previsto no item 10 do “caput” do art. 31 do Anexo VIII do RICMS/2017</t>
  </si>
  <si>
    <t>PR830016</t>
  </si>
  <si>
    <t>Diferimento previsto no item 11 do “caput” do art. 31 do Anexo VIII do RICMS/2017</t>
  </si>
  <si>
    <t>PR830017</t>
  </si>
  <si>
    <t>Diferimento previsto no item 12 do “caput” do art. 31 do Anexo VIII do RICMS/2017</t>
  </si>
  <si>
    <t>PR830018</t>
  </si>
  <si>
    <t>Diferimento previsto no item 13 do “caput” do art. 31 do Anexo VIII do RICMS/2017</t>
  </si>
  <si>
    <t>PR830019</t>
  </si>
  <si>
    <t>Diferimento previsto no item 14 do “caput” do art. 31 do Anexo VIII do RICMS/2017</t>
  </si>
  <si>
    <t>PR830020</t>
  </si>
  <si>
    <t>Diferimento previsto no item 15 do “caput” do art. 31 do Anexo VIII do RICMS/2017</t>
  </si>
  <si>
    <t>PR830021</t>
  </si>
  <si>
    <t>Diferimento previsto no item 16 do “caput” do art. 31 do Anexo VIII do RICMS/2017</t>
  </si>
  <si>
    <t>PR830022</t>
  </si>
  <si>
    <t>Diferimento previsto no item 17 do “caput” do art. 31 do Anexo VIII do RICMS/2017</t>
  </si>
  <si>
    <t>PR830023</t>
  </si>
  <si>
    <t>Diferimento previsto no item 18 do “caput” do art. 31 do Anexo VIII do RICMS/2017</t>
  </si>
  <si>
    <t>PR830024</t>
  </si>
  <si>
    <t>Diferimento previsto no item 19 do “caput” do art. 31 do Anexo VIII do RICMS/2017</t>
  </si>
  <si>
    <t>PR830025</t>
  </si>
  <si>
    <t>Diferimento previsto no item 20 do “caput” do art. 31 do Anexo VIII do RICMS/2017</t>
  </si>
  <si>
    <t>PR830026</t>
  </si>
  <si>
    <t>Diferimento previsto no item 21 do “caput” do art. 31 do Anexo VIII do RICMS/2017</t>
  </si>
  <si>
    <t>PR830027</t>
  </si>
  <si>
    <t>Diferimento previsto no item 22 do “caput” do art. 31 do Anexo VIII do RICMS/2017 e no inciso I do art. 1º da Lei nº 14,895/2005</t>
  </si>
  <si>
    <t>PR830028</t>
  </si>
  <si>
    <t>Diferimento previsto no item 23 do “caput” do art. 31 do Anexo VIII do RICMS/2017</t>
  </si>
  <si>
    <t>PR830029</t>
  </si>
  <si>
    <t>Diferimento previsto no item 24 do “caput” do art. 31 do Anexo VIII do RICMS/2017</t>
  </si>
  <si>
    <t>PR830030</t>
  </si>
  <si>
    <t>Diferimento previsto no item 25 do “caput” do art. 31 do Anexo VIII do RICMS/2017</t>
  </si>
  <si>
    <t>PR830031</t>
  </si>
  <si>
    <t>Diferimento previsto no item 26 do “caput” do art. 31 do Anexo VIII do RICMS/2017</t>
  </si>
  <si>
    <t>PR830032</t>
  </si>
  <si>
    <t>Diferimento previsto no subitem 27.1 do “caput” do art. 31 do Anexo VIII do RICMS/2017</t>
  </si>
  <si>
    <t>PR830033</t>
  </si>
  <si>
    <t>Diferimento previsto no subitem 27.2 do “caput” do art. 31 do Anexo VIII do RICMS/2017</t>
  </si>
  <si>
    <t>PR830034</t>
  </si>
  <si>
    <t>Diferimento previsto no subitem 27.3 do “caput” do art. 31 do Anexo VIII do RICMS/2017</t>
  </si>
  <si>
    <t>PR830035</t>
  </si>
  <si>
    <t>Diferimento previsto no item 28 do “caput” do art. 31 do Anexo VIII do RICMS/2017</t>
  </si>
  <si>
    <t>PR830036</t>
  </si>
  <si>
    <t>Diferimento previsto no item 29 do “caput” do art. 31 do Anexo VIII do RICMS/2017</t>
  </si>
  <si>
    <t>PR830037</t>
  </si>
  <si>
    <t>Diferimento previsto no item 30 do “caput” do art. 31 do Anexo VIII do RICMS/2017</t>
  </si>
  <si>
    <t>PR830038</t>
  </si>
  <si>
    <t>Diferimento previsto no item 31 do “caput” do art. 31 do Anexo VIII do RICMS/2017</t>
  </si>
  <si>
    <t>PR830039</t>
  </si>
  <si>
    <t>Diferimento previsto no item 32 do “caput” do art. 31 do Anexo VIII do RICMS/2017</t>
  </si>
  <si>
    <t>PR830040</t>
  </si>
  <si>
    <t>Diferimento previsto no item 33 do “caput” do art. 31 do Anexo VIII do RICMS/2017</t>
  </si>
  <si>
    <t>PR830041</t>
  </si>
  <si>
    <t>Diferimento previsto no item 34 do “caput” do art. 31 do Anexo VIII do RICMS/2017</t>
  </si>
  <si>
    <t>PR830042</t>
  </si>
  <si>
    <t>Diferimento previsto no item 35 do “caput” do art. 31 do Anexo VIII do RICMS/2017</t>
  </si>
  <si>
    <t>PR830043</t>
  </si>
  <si>
    <t>Diferimento previsto no item 36 do “caput” do art. 31 do Anexo VIII do RICMS/2017 e no art. 3º da Lei nº 13.212/2001</t>
  </si>
  <si>
    <t>PR830044</t>
  </si>
  <si>
    <t>Diferimento previsto no item 37 do “caput” do art. 31 do Anexo VIII do RICMS/2017</t>
  </si>
  <si>
    <t>PR830045</t>
  </si>
  <si>
    <t>Diferimento previsto no item 38 do “caput” do art. 31 do Anexo VIII do RICMS/2017</t>
  </si>
  <si>
    <t>PR830046</t>
  </si>
  <si>
    <t>Diferimento previsto no item 39 do “caput” do art. 31 do Anexo VIII do RICMS/2017</t>
  </si>
  <si>
    <t>PR830047</t>
  </si>
  <si>
    <t>Diferimento previsto no item 40 do “caput” do art. 31 do Anexo VIII do RICMS/2017</t>
  </si>
  <si>
    <t>PR830048</t>
  </si>
  <si>
    <t>Diferimento previsto no item 41 do “caput” do art. 31 do Anexo VIII do RICMS/2017</t>
  </si>
  <si>
    <t>PR830049</t>
  </si>
  <si>
    <t>Diferimento previsto no item 42 do “caput” do art. 31 do Anexo VIII do RICMS/2017</t>
  </si>
  <si>
    <t>PR830050</t>
  </si>
  <si>
    <t>Diferimento previsto no item 43 do “caput” do art. 31 do Anexo VIII do RICMS/2017</t>
  </si>
  <si>
    <t>PR830051</t>
  </si>
  <si>
    <t>Diferimento previsto no item 44 do “caput” do art. 31 do Anexo VIII do RICMS/2017</t>
  </si>
  <si>
    <t>PR830052</t>
  </si>
  <si>
    <t>Diferimento previsto no item 45 do “caput” do art. 31 do Anexo VIII do RICMS/2017</t>
  </si>
  <si>
    <t>PR830053</t>
  </si>
  <si>
    <t>Diferimento previsto no item 46 do “caput” do art. 31 do Anexo VIII do RICMS/2017</t>
  </si>
  <si>
    <t>PR830054</t>
  </si>
  <si>
    <t>Diferimento previsto no item 47 do “caput” do art. 31 do Anexo VIII do RICMS/2017</t>
  </si>
  <si>
    <t>PR830055</t>
  </si>
  <si>
    <t>Diferimento previsto no item 48 do “caput” do art. 31 do Anexo VIII do RICMS/2017</t>
  </si>
  <si>
    <t>PR830056</t>
  </si>
  <si>
    <t>Diferimento previsto no item 49 do “caput” do art. 31 do Anexo VIII do RICMS/2017</t>
  </si>
  <si>
    <t>PR830057</t>
  </si>
  <si>
    <t>Diferimento previsto no item 50 do “caput” do art. 31 do Anexo VIII do RICMS/2017</t>
  </si>
  <si>
    <t>PR830058</t>
  </si>
  <si>
    <t>Diferimento previsto no item 51 do “caput” do art. 31 do Anexo VIII do RICMS/2017</t>
  </si>
  <si>
    <t>PR830059</t>
  </si>
  <si>
    <t>Diferimento previsto no item 52 do “caput” do art. 31 do Anexo VIII do RICMS/2017</t>
  </si>
  <si>
    <t>PR830060</t>
  </si>
  <si>
    <t>Diferimento previsto no item 53 do “caput” do art. 31 do Anexo VIII do RICMS/2017</t>
  </si>
  <si>
    <t>PR830061</t>
  </si>
  <si>
    <t>Diferimento previsto no item 54 do “caput” do art. 31 do Anexo VIII do RICMS/2017</t>
  </si>
  <si>
    <t>PR830062</t>
  </si>
  <si>
    <t>Diferimento previsto no item 55 do “caput” do art. 31 do Anexo VIII do RICMS/2017</t>
  </si>
  <si>
    <t>PR830063</t>
  </si>
  <si>
    <t>Diferimento previsto no item 56 do “caput” do art. 31 do Anexo VIII do RICMS/2017</t>
  </si>
  <si>
    <t>PR830064</t>
  </si>
  <si>
    <t>Diferimento previsto no item 57 do “caput” do art. 31 do Anexo VIII do RICMS/2017</t>
  </si>
  <si>
    <t>PR830065</t>
  </si>
  <si>
    <t>Diferimento previsto no item 58 do “caput” do art. 31 do Anexo VIII do RICMS/2017</t>
  </si>
  <si>
    <t>PR830066</t>
  </si>
  <si>
    <t>Diferimento previsto no item 59 do “caput” do art. 31 do Anexo VIII do RICMS/2017</t>
  </si>
  <si>
    <t>PR830067</t>
  </si>
  <si>
    <t>Diferimento previsto no item 60 do “caput” do art. 31 do Anexo VIII do RICMS/2017</t>
  </si>
  <si>
    <t>PR830068</t>
  </si>
  <si>
    <t>Diferimento previsto no item 61 do “caput” do art. 31 do Anexo VIII do RICMS/2017</t>
  </si>
  <si>
    <t>PR830069</t>
  </si>
  <si>
    <t>Diferimento previsto no item 62 do “caput” do art. 31 do Anexo VIII do RICMS/2017</t>
  </si>
  <si>
    <t>PR830070</t>
  </si>
  <si>
    <t>Diferimento previsto no item 63 do “caput” do art. 31 do Anexo VIII do RICMS/2017</t>
  </si>
  <si>
    <t>PR830071</t>
  </si>
  <si>
    <t>Diferimento previsto no item 64 do “caput” do art. 31 do Anexo VIII do RICMS/2017</t>
  </si>
  <si>
    <t>PR830072</t>
  </si>
  <si>
    <t>Diferimento previsto no item 65 do “caput” do art. 31 do Anexo VIII do RICMS/2017</t>
  </si>
  <si>
    <t>PR830073</t>
  </si>
  <si>
    <t>Diferimento previsto no item 66 do “caput” do art. 31 do Anexo VIII do RICMS/2017</t>
  </si>
  <si>
    <t>PR830074</t>
  </si>
  <si>
    <t>Diferimento previsto no item 67 do “caput” do art. 31 do Anexo VIII do RICMS/2017</t>
  </si>
  <si>
    <t>PR830075</t>
  </si>
  <si>
    <t>Diferimento previsto no item 68 do “caput” do art. 31 do Anexo VIII do RICMS/2017</t>
  </si>
  <si>
    <t>PR830076</t>
  </si>
  <si>
    <t>Diferimento previsto no item 69 do “caput” do art. 31 do Anexo VIII do RICMS/2017</t>
  </si>
  <si>
    <t>PR830077</t>
  </si>
  <si>
    <t>Diferimento previsto no item 70 do “caput” do art. 31 do Anexo VIII do RICMS/2017</t>
  </si>
  <si>
    <t>PR830078</t>
  </si>
  <si>
    <t>Diferimento previsto no item 71 do “caput” do art. 31 do Anexo VIII do RICMS/2017</t>
  </si>
  <si>
    <t>PR830079</t>
  </si>
  <si>
    <t>Diferimento previsto no item 72 do “caput” do art. 31 do Anexo VIII do RICMS/2017</t>
  </si>
  <si>
    <t>PR830080</t>
  </si>
  <si>
    <t>Diferimento previsto no item 73 do “caput” do art. 31 do Anexo VIII do RICMS/2017</t>
  </si>
  <si>
    <t>PR830081</t>
  </si>
  <si>
    <t>Diferimento previsto no item 74 do “caput” do art. 31 do Anexo VIII do RICMS/2017</t>
  </si>
  <si>
    <t>PR830082</t>
  </si>
  <si>
    <t>Diferimento previsto no item 75 do “caput” do art. 31 do Anexo VIII do RICMS/2017</t>
  </si>
  <si>
    <t>PR830083</t>
  </si>
  <si>
    <t>Diferimento previsto no item 76 do “caput” do art. 31 do Anexo VIII do RICMS/2017</t>
  </si>
  <si>
    <t>PR830084</t>
  </si>
  <si>
    <t>Diferimento previsto no item 77 do “caput” do art. 31 do Anexo VIII do RICMS/2017</t>
  </si>
  <si>
    <t>PR830085</t>
  </si>
  <si>
    <t>Diferimento previsto no item 78 do “caput” do art. 31 do Anexo VIII do RICMS/2017</t>
  </si>
  <si>
    <t>PR830086</t>
  </si>
  <si>
    <t>Diferimento previsto no item 79 do “caput” do art. 31 do Anexo VIII do RICMS/2017</t>
  </si>
  <si>
    <t>PR830087</t>
  </si>
  <si>
    <t>Diferimento previsto no item 80 do “caput” do art. 31 do Anexo VIII do RICMS/2017</t>
  </si>
  <si>
    <t>PR830088</t>
  </si>
  <si>
    <t>Diferimento previsto no item 81 do “caput” do art. 31 do Anexo VIII do RICMS/2017</t>
  </si>
  <si>
    <t>PR830089</t>
  </si>
  <si>
    <t>Diferimento previsto no item 82 do “caput” do art. 31 do Anexo VIII do RICMS/2017</t>
  </si>
  <si>
    <t>PR830090</t>
  </si>
  <si>
    <t>Diferimento previsto no item 83 do “caput” do art. 31 do Anexo VIII do RICMS/2017</t>
  </si>
  <si>
    <t>PR830091</t>
  </si>
  <si>
    <t>Diferimento previsto no item 84 do “caput” do art. 31 do Anexo VIII do RICMS/2017</t>
  </si>
  <si>
    <t>PR830092</t>
  </si>
  <si>
    <t>Diferimento previsto no item 85 do “caput” do art. 31 do Anexo VIII do RICMS/2017</t>
  </si>
  <si>
    <t>PR830093</t>
  </si>
  <si>
    <t>Diferimento previsto no item 86 do “caput” do art. 31 do Anexo VIII do RICMS/2017</t>
  </si>
  <si>
    <t>PR830094</t>
  </si>
  <si>
    <t>Diferimento previsto no § 1º do art. 31 do Anexo VIII do RICMS/2017</t>
  </si>
  <si>
    <t>PR830095</t>
  </si>
  <si>
    <t>Diferimento previsto no § 11 do art. 31 do Anexo VIII do RICMS/2017</t>
  </si>
  <si>
    <t>PR830096</t>
  </si>
  <si>
    <t>Diferimento previsto no § 17 do art. 31 do Anexo VIII do RICMS/2017</t>
  </si>
  <si>
    <t>PR830097</t>
  </si>
  <si>
    <t>Diferimento previsto no § 19 do art. 31 do Anexo VIII do RICMS/2017</t>
  </si>
  <si>
    <t>PR830098</t>
  </si>
  <si>
    <t>Diferimento previsto no art. 32 do Anexo VIII do RICMS/2017</t>
  </si>
  <si>
    <t>PR830099</t>
  </si>
  <si>
    <t>Diferimento previsto no art. 39 do Anexo VIII do RICMS/2017</t>
  </si>
  <si>
    <t>PR830100</t>
  </si>
  <si>
    <t>Diferimento previsto no art. 41 do Anexo VIII do RICMS/2017</t>
  </si>
  <si>
    <t>PR830101</t>
  </si>
  <si>
    <t>Diferimento previsto no inciso I do “caput” do art. 42 do Anexo VIII do RICMS/2017</t>
  </si>
  <si>
    <t>PR830102</t>
  </si>
  <si>
    <t>Diferimento previsto no inciso II do “caput” do art. 42 do Anexo VIII do RICMS/2017</t>
  </si>
  <si>
    <t>PR830103</t>
  </si>
  <si>
    <t>Diferimento previsto no inciso III do “caput” do art. 42 do Anexo VIII do RICMS/2017</t>
  </si>
  <si>
    <t>PR830104</t>
  </si>
  <si>
    <t>Diferimento previsto no inciso IV do “caput” do art. 42 do Anexo VIII do RICMS/2017</t>
  </si>
  <si>
    <t>PR830105</t>
  </si>
  <si>
    <t>Diferimento previsto no inciso V do “caput” do art. 42 do Anexo VIII do RICMS/2017</t>
  </si>
  <si>
    <t>PR830106</t>
  </si>
  <si>
    <t>Diferimento previsto na alínea a do inc. VI do “caput” do art. 42 do Anexo VIII do RICMS/2017</t>
  </si>
  <si>
    <t>PR830107</t>
  </si>
  <si>
    <t>Diferimento previsto na alínea b do inc. VI do “caput” do art. 42 do Anexo VIII do RICMS/2017</t>
  </si>
  <si>
    <t>PR830108</t>
  </si>
  <si>
    <t>Diferimento previsto no inciso VII do “caput” do art. 42 do Anexo VIII do RICMS/2017</t>
  </si>
  <si>
    <t>PR830109</t>
  </si>
  <si>
    <t>Diferimento previsto no inciso VIII do “caput” do art. 42 do Anexo VIII do RICMS/2017</t>
  </si>
  <si>
    <t>PR830110</t>
  </si>
  <si>
    <t>Diferimento previsto no inciso IX do “caput” do art. 42 do Anexo VIII do RICMS/2017</t>
  </si>
  <si>
    <t>PR830111</t>
  </si>
  <si>
    <t>Diferimento previsto no inciso X do “caput” do art. 42 do Anexo VIII do RICMS/2017</t>
  </si>
  <si>
    <t>PR830112</t>
  </si>
  <si>
    <t>Diferimento previsto no inciso I do “caput” do art. 44 do Anexo VIII do RICMS/2017</t>
  </si>
  <si>
    <t>PR830113</t>
  </si>
  <si>
    <t>Diferimento previsto no inciso II do “caput” do art. 44 do Anexo VIII do RICMS/2017</t>
  </si>
  <si>
    <t>PR830114</t>
  </si>
  <si>
    <t>Diferimento previsto no inciso III do “caput” do art. 44 do Anexo VIII do RICMS/2017</t>
  </si>
  <si>
    <t>PR830115</t>
  </si>
  <si>
    <t>Diferimento previsto no inciso IV do “caput” do art. 44 do Anexo VIII do RICMS/2017</t>
  </si>
  <si>
    <t>PR830116</t>
  </si>
  <si>
    <t>Diferimento previsto no inciso V do “caput” do art. 44 do Anexo VIII do RICMS/2017</t>
  </si>
  <si>
    <t>PR830117</t>
  </si>
  <si>
    <t>Diferimento previsto no inciso VI do “caput” do art. 44 do Anexo VIII do RICMS/2017</t>
  </si>
  <si>
    <t>PR830118</t>
  </si>
  <si>
    <t>Diferimento previsto no inciso VII do “caput” do art. 44 do Anexo VIII do RICMS/2017</t>
  </si>
  <si>
    <t>PR830119</t>
  </si>
  <si>
    <t>Diferimento previsto no inciso VIII do “caput” do art. 44 do Anexo VIII do RICMS/2017</t>
  </si>
  <si>
    <t>PR830120</t>
  </si>
  <si>
    <t>Diferimento previsto no inciso IX do “caput” do art. 44 do Anexo VIII do RICMS/2017</t>
  </si>
  <si>
    <t>PR830121</t>
  </si>
  <si>
    <t>Diferimento previsto no inciso X do “caput” do art. 44 do Anexo VIII do RICMS/2017</t>
  </si>
  <si>
    <t>PR830122</t>
  </si>
  <si>
    <t>Diferimento previsto no inciso XI do “caput” do art. 44 do Anexo VIII do RICMS/2017</t>
  </si>
  <si>
    <t>PR830123</t>
  </si>
  <si>
    <t>Diferimento previsto no inciso XII do “caput” do art. 44 do Anexo VIII do RICMS/2017</t>
  </si>
  <si>
    <t>PR830124</t>
  </si>
  <si>
    <t>Diferimento previsto no inciso XIII do “caput” do art. 44 do Anexo VIII do RICMS/2017</t>
  </si>
  <si>
    <t>PR830125</t>
  </si>
  <si>
    <t>Diferimento previsto no inciso XIV do “caput” do art. 44 do Anexo VIII do RICMS/2017</t>
  </si>
  <si>
    <t>PR830126</t>
  </si>
  <si>
    <t>Diferimento previsto na alínea a do inciso I do “caput” do art. 46 do Anexo VIII do RICMS/2017</t>
  </si>
  <si>
    <t>PR830127</t>
  </si>
  <si>
    <t>Diferimento previsto na alínea b do inciso I do “caput” do art. 46 do Anexo VIII do RICMS/2017</t>
  </si>
  <si>
    <t>PR830128</t>
  </si>
  <si>
    <t>Diferimento previsto na alínea a do inciso II do “caput” do art. 46 do Anexo VIII do RICMS/2017</t>
  </si>
  <si>
    <t>PR830129</t>
  </si>
  <si>
    <t>Diferimento previsto na alínea b do inciso II do “caput” do art. 46 do Anexo VIII do RICMS/2017</t>
  </si>
  <si>
    <t>PR830130</t>
  </si>
  <si>
    <t>Diferimento previsto no art. 6º da Lei 13.212/2001</t>
  </si>
  <si>
    <t>PR830131</t>
  </si>
  <si>
    <t>Diferimento previsto no art. 459 do RICMS/2017</t>
  </si>
  <si>
    <t>PR830132</t>
  </si>
  <si>
    <t>Diferimento previsto nos arts. 524 e 530 do RICMS/2017</t>
  </si>
  <si>
    <t>PR830133</t>
  </si>
  <si>
    <t>Diferimento previsto no art. 60 do Anexo IX do RICMS/2017</t>
  </si>
  <si>
    <t>PR830134</t>
  </si>
  <si>
    <t>Diferimento previsto no inciso III do art. 3º da Lei 13.212/2001</t>
  </si>
  <si>
    <t>PR839998</t>
  </si>
  <si>
    <t>Diferimento sem código específico</t>
  </si>
  <si>
    <t>PR839999</t>
  </si>
  <si>
    <t>Diferimento previsto em regime especial e/ou programa de incentivo</t>
  </si>
  <si>
    <t>PR840000</t>
  </si>
  <si>
    <t>Suspensão do pagamento do imposto reconhecida judicialmente</t>
  </si>
  <si>
    <t>Suspensão</t>
  </si>
  <si>
    <t>PR840001</t>
  </si>
  <si>
    <t>Suspensão prevista no inciso I do “caput” do art. 1º do Anexo VIII do RICMS/2017</t>
  </si>
  <si>
    <t>PR840002</t>
  </si>
  <si>
    <t>Suspensão prevista no inciso II do “caput” do art. 1º do Anexo VIII do RICMS/2017</t>
  </si>
  <si>
    <t>PR840003</t>
  </si>
  <si>
    <t>Suspensão prevista no inciso III do “caput” do art. 1º do Anexo VIII do RICMS/2017</t>
  </si>
  <si>
    <t>PR840004</t>
  </si>
  <si>
    <t>Suspensão prevista no inciso IV do “caput” do art. 1º do Anexo VIII do RICMS/2017</t>
  </si>
  <si>
    <t>PR840005</t>
  </si>
  <si>
    <t>Suspensão prevista no inciso V do “caput” do art. 1º do Anexo VIII do RICMS/2017</t>
  </si>
  <si>
    <t>PR840006</t>
  </si>
  <si>
    <t>Suspensão prevista no inciso VI do “caput” do art. 1º do Anexo VIII do RICMS/2017</t>
  </si>
  <si>
    <t>PR840007</t>
  </si>
  <si>
    <t>Suspensão prevista no inciso VII do “caput” do art. 1º do Anexo VIII do RICMS/2017</t>
  </si>
  <si>
    <t>PR840008</t>
  </si>
  <si>
    <t>Suspensão prevista no inciso VIII do “caput” do art. 1º do Anexo VIII do RICMS/2017</t>
  </si>
  <si>
    <t>PR840009</t>
  </si>
  <si>
    <t>Suspensão prevista no inciso IX do “caput” do art. 1º do Anexo VIII do RICMS/2017</t>
  </si>
  <si>
    <t>PR840010</t>
  </si>
  <si>
    <t>Suspensão prevista no inciso X do “caput” do art. 1º do Anexo VIII do RICMS/2017</t>
  </si>
  <si>
    <t>PR840011</t>
  </si>
  <si>
    <t>Suspensão prevista no inciso XI do “caput” do art. 1º do Anexo VIII do RICMS/2017</t>
  </si>
  <si>
    <t>PR840012</t>
  </si>
  <si>
    <t>Suspensão prevista no inciso XII do “caput” do art. 1º do Anexo VIII do RICMS/2017</t>
  </si>
  <si>
    <t>PR840013</t>
  </si>
  <si>
    <t>Suspensão prevista no inciso XIII do “caput” do art. 1º do Anexo VIII do RICMS/2017</t>
  </si>
  <si>
    <t>PR840014</t>
  </si>
  <si>
    <t>Suspensão prevista no “caput” do art. 2º do Anexo VIII do RICMS/2017</t>
  </si>
  <si>
    <t>PR840015</t>
  </si>
  <si>
    <t>Suspensão prevista no art. 12-A, da Subseção II, do Anexo VIII do RICMS/2017</t>
  </si>
  <si>
    <t>PR840016</t>
  </si>
  <si>
    <t>Suspensão prevista no  § 6º do art. 448  do RICMS/2017</t>
  </si>
  <si>
    <t>PR840017</t>
  </si>
  <si>
    <t>Suspensão prevista no  art. 458  do RICMS/2017</t>
  </si>
  <si>
    <t>PR840018</t>
  </si>
  <si>
    <t>Suspensão prevista no  art. 460  do RICMS/2017</t>
  </si>
  <si>
    <t>PR840019</t>
  </si>
  <si>
    <t>Suspensão prevista no  art. 468  do RICMS/2017</t>
  </si>
  <si>
    <t>PR840020</t>
  </si>
  <si>
    <t>Suspensão prevista na  alínea 'b' do inciso I do § 1º do art. 497 e alínea 'c' do inciso II do art. 499 do RICMS/2017</t>
  </si>
  <si>
    <t>PR840021</t>
  </si>
  <si>
    <t>Suspensão prevista no inciso I do 'caput', na alínea 'a'  do inciso IV e no  inciso V do § 1º, nas alíneas 'a' e 'b' do inciso I e no inciso II do § 3º do art. 499-C do RICMS/2017</t>
  </si>
  <si>
    <t>PR840022</t>
  </si>
  <si>
    <t>Suspensão prevista  nos arts. 525 e 529 do RICMS/2017</t>
  </si>
  <si>
    <t>PR840023</t>
  </si>
  <si>
    <t>Suspensão prevista  nos art. 532 do RICMS/2017</t>
  </si>
  <si>
    <t>PR840024</t>
  </si>
  <si>
    <t>Sem destaque do ICMS conforme art. 554 do RICMS/2017</t>
  </si>
  <si>
    <t>PR840025</t>
  </si>
  <si>
    <t>Suspensão prevista nos arts. 572, 573, § 2º, inciso I, e 576, inciso II, alínea 'a', item 2, do RICMS/2017</t>
  </si>
  <si>
    <t>PR840026</t>
  </si>
  <si>
    <t>Suspensão prevista na Subseção II da Seção II, do Capítulo I do Anexo VIII do RICMS/2017</t>
  </si>
  <si>
    <t>PR840027</t>
  </si>
  <si>
    <t>Suspensão prevista no art. 60 do Anexo IX do RICMS/2017</t>
  </si>
  <si>
    <t>PR849998</t>
  </si>
  <si>
    <t>Suspensão sem código específico</t>
  </si>
  <si>
    <t>PR849999</t>
  </si>
  <si>
    <t>Suspensão prevista em regime especial e/ou programa de incentivo</t>
  </si>
  <si>
    <t>DATA INÍCIO</t>
  </si>
  <si>
    <t>DATA FIM</t>
  </si>
  <si>
    <t>SEM PREENCHIMENTO DO cBenef</t>
  </si>
  <si>
    <t>SEM cBenef</t>
  </si>
  <si>
    <t>ITEM SEM cBenef E UF EXIGE cBenef PARA O CST</t>
  </si>
  <si>
    <t>Informar apenas com letras maiúsculas.</t>
  </si>
  <si>
    <t>RJ801001</t>
  </si>
  <si>
    <t/>
  </si>
  <si>
    <t>RJ801001|Convênio AE 5 de 1972 - Isenção|01042019|</t>
  </si>
  <si>
    <t>RJ823002</t>
  </si>
  <si>
    <t>RJ823002|Convênio AE 15 de 1974 - Suspensão|01042019|</t>
  </si>
  <si>
    <t>RJ801003</t>
  </si>
  <si>
    <t>RJ801003|Convênio do Rio de Janeiro I de 1967 - Isenção|01042019|</t>
  </si>
  <si>
    <t>RJ801004</t>
  </si>
  <si>
    <t>RJ801004|Convênio do Rio de Janeiro V de 1968 - Isenção|01042019|</t>
  </si>
  <si>
    <t>RJ801005</t>
  </si>
  <si>
    <t>RJ801005|Convênio ICM 01 de 1975 - Isenção|01042019|</t>
  </si>
  <si>
    <t>RJ801006</t>
  </si>
  <si>
    <t>RJ801006|Convênio ICM 10 de 1975 - Isenção|01042019|</t>
  </si>
  <si>
    <t>RJ801007</t>
  </si>
  <si>
    <t>RJ801007|Convênio ICM 12 de 1975 - Isenção|01042019|</t>
  </si>
  <si>
    <t>RJ802008</t>
  </si>
  <si>
    <t>RJ802008|Convênio ICM 15 de 1981 - Redução de Base de Cálculo|01042019|</t>
  </si>
  <si>
    <t>RJ808009</t>
  </si>
  <si>
    <t>RJ808009|Convênio ICM 24 de 1975 - Ampliação de prazo de pagamento|01042019|</t>
  </si>
  <si>
    <t>RJ801010</t>
  </si>
  <si>
    <t>RJ801010|Convênio ICM 26 de 1975 - Isenção|01042019|</t>
  </si>
  <si>
    <t>RJ803010</t>
  </si>
  <si>
    <t>RJ803010|Convênio ICM 26 de 1975 - Inexigibilidade de estorno de crédito|01042019|</t>
  </si>
  <si>
    <t>RJ801011</t>
  </si>
  <si>
    <t>RJ801011|Convênio ICM 32 de 1975 - Isenção|01042019|</t>
  </si>
  <si>
    <t>RJ801012</t>
  </si>
  <si>
    <t>RJ801012|Convênio ICM 33 de 1977 - Isenção|01042019|</t>
  </si>
  <si>
    <t>RJ801013</t>
  </si>
  <si>
    <t>RJ801013|Convênio ICM 35 de 1977 - Isenção|01042019|</t>
  </si>
  <si>
    <t>RJ801014</t>
  </si>
  <si>
    <t>RJ801014|Convênio ICM 38 de 1982 - Isenção|01042019|</t>
  </si>
  <si>
    <t>RJ801015</t>
  </si>
  <si>
    <t>RJ801015|Convênio ICM 40 de 1975 - Isenção|01042019|</t>
  </si>
  <si>
    <t>RJ801016</t>
  </si>
  <si>
    <t>RJ801016|Convênio ICM 44 de 1975 - Isenção|01042019|</t>
  </si>
  <si>
    <t>RJ801017</t>
  </si>
  <si>
    <t>RJ801017|Convênio ICM 65 de 1988 - Isenção|01042019|</t>
  </si>
  <si>
    <t>RJ803017</t>
  </si>
  <si>
    <t>RJ803017|Convênio ICM 65 de 1988 - Inexigibilidade de estorno de crédito|01042019|</t>
  </si>
  <si>
    <t>RJ801018</t>
  </si>
  <si>
    <t>RJ801018|Convênio ICMS 1 de 1991 - Isenção|01042019|</t>
  </si>
  <si>
    <t>RJ801019</t>
  </si>
  <si>
    <t>RJ801019|Convênio ICMS 1 de 1999 - Isenção|01042019|</t>
  </si>
  <si>
    <t>RJ803019</t>
  </si>
  <si>
    <t>RJ803019|Convênio ICMS 1 de 1999 - Inexigibilidade de estorno de crédito|01042019|</t>
  </si>
  <si>
    <t>RJ801020</t>
  </si>
  <si>
    <t>RJ801020|Convênio ICMS 1 de 2013 - Isenção|01042019|</t>
  </si>
  <si>
    <t>RJ802020</t>
  </si>
  <si>
    <t>RJ802020|Convênio ICMS 1 de 2013 - Redução de Base de Cálculo|01042019|</t>
  </si>
  <si>
    <t>RJ801021</t>
  </si>
  <si>
    <t>RJ801021|Convênio ICMS 3 de 1990 - Isenção|01042019|</t>
  </si>
  <si>
    <t>RJ801022</t>
  </si>
  <si>
    <t>RJ801022|Convênio ICMS 3 de 2006 - Isenção|01042019|</t>
  </si>
  <si>
    <t>RJ801023</t>
  </si>
  <si>
    <t>RJ801023|Convênio ICMS 3 de 2010 - Isenção|01042019|</t>
  </si>
  <si>
    <t>RJ801024</t>
  </si>
  <si>
    <t>RJ801024|Convênio ICMS 3 de 2018 - Isenção|01042019|</t>
  </si>
  <si>
    <t>RJ802024</t>
  </si>
  <si>
    <t>RJ802024|Convênio ICMS 3 de 2018 - Redução de Base de Cálculo|01042019|</t>
  </si>
  <si>
    <t>RJ803024</t>
  </si>
  <si>
    <t>RJ803024|Convênio ICMS 3 de 2018 - Inexigibilidade de estorno de crédito|01042019|</t>
  </si>
  <si>
    <t>RJ823024</t>
  </si>
  <si>
    <t>RJ823024|Convênio ICMS 3 de 2018 - Suspensão|01042019|</t>
  </si>
  <si>
    <t>RJ801025</t>
  </si>
  <si>
    <t>RJ801025|Convênio ICMS 4 de 1997 - Isenção|01042019|</t>
  </si>
  <si>
    <t>RJ821025</t>
  </si>
  <si>
    <t>RJ821025|Convênio ICMS 4 de 1997 - Repasse do Crédito Fiscal|01042019|</t>
  </si>
  <si>
    <t>RJ801026</t>
  </si>
  <si>
    <t>RJ801026|Convênio ICMS 4 de 1998 - Isenção|01042019|</t>
  </si>
  <si>
    <t>RJ801027</t>
  </si>
  <si>
    <t>RJ801027|Convênio ICMS 5 de 1993 - Isenção|01042019|</t>
  </si>
  <si>
    <t>RJ801028</t>
  </si>
  <si>
    <t>RJ801028|Convênio ICMS 5 de 2000 - Isenção|01042019|</t>
  </si>
  <si>
    <t>RJ801029</t>
  </si>
  <si>
    <t>RJ801029|Convênio ICMS 5 de 2008 - Isenção|01042019|</t>
  </si>
  <si>
    <t>RJ801030</t>
  </si>
  <si>
    <t>RJ801030|Convênio ICMS 8 de 1989 - Isenção|01042019|</t>
  </si>
  <si>
    <t>RJ805031</t>
  </si>
  <si>
    <t>RJ805031|Convênio ICMS 8 de 2003 - Crédito Presumido|01042019|</t>
  </si>
  <si>
    <t>RJ823032</t>
  </si>
  <si>
    <t>RJ823032|Convênio ICMS 8 de 2005 - Suspensão|01042019|</t>
  </si>
  <si>
    <t>RJ823033</t>
  </si>
  <si>
    <t>RJ823033|Convênio ICMS 9 de 2005 - Suspensão|01042019|</t>
  </si>
  <si>
    <t>RJ801033</t>
  </si>
  <si>
    <t>RJ801033|Convênio ICMS 9 de 2005 - Isenção|01042019|</t>
  </si>
  <si>
    <t>RJ803034</t>
  </si>
  <si>
    <t>RJ803034|Convênio ICMS 9 de 2006 - Inexigibilidade de estorno de crédito|01042019|</t>
  </si>
  <si>
    <t>RJ801034</t>
  </si>
  <si>
    <t>RJ801034|Convênio ICMS 9 de 2006 - Isenção|01042019|</t>
  </si>
  <si>
    <t>RJ801035</t>
  </si>
  <si>
    <t>RJ801035|Convênio ICMS 10 de 2002 - Isenção|01042019|</t>
  </si>
  <si>
    <t>RJ801036</t>
  </si>
  <si>
    <t>RJ801036|Convênio ICMS 10 de 2007 - Isenção|01042019|</t>
  </si>
  <si>
    <t>RJ801037</t>
  </si>
  <si>
    <t>RJ801037|Convênio ICMS 11 de 1993 - Isenção|01042019|</t>
  </si>
  <si>
    <t>RJ801038</t>
  </si>
  <si>
    <t>RJ801038|Convênio ICMS 12 de 1993 - Isenção|01042019|</t>
  </si>
  <si>
    <t>RJ802039</t>
  </si>
  <si>
    <t>RJ802039|Convênio ICMS 13 de 1994 - Redução de Base de Cálculo|01042019|</t>
  </si>
  <si>
    <t>RJ801040</t>
  </si>
  <si>
    <t>RJ801040|Convênio ICMS 14 de 2003 - Isenção|01042019|</t>
  </si>
  <si>
    <t>RJ803041</t>
  </si>
  <si>
    <t>RJ803041|Convênio ICMS 15 de 2000 - Inexigibilidade de estorno de crédito|01042019|</t>
  </si>
  <si>
    <t>RJ801041</t>
  </si>
  <si>
    <t>RJ801041|Convênio ICMS 15 de 2000 - Isenção|01042019|</t>
  </si>
  <si>
    <t>RJ801042</t>
  </si>
  <si>
    <t>RJ801042|Convênio ICMS 16 de 2015 - Isenção|01042019|</t>
  </si>
  <si>
    <t>RJ801043</t>
  </si>
  <si>
    <t>RJ801043|Convênio ICMS 17 de 2000 - Isenção|01042019|</t>
  </si>
  <si>
    <t>RJ801044</t>
  </si>
  <si>
    <t>RJ801044|Convênio ICMS 17 de 2002 - Isenção|01042019|</t>
  </si>
  <si>
    <t>RJ801045</t>
  </si>
  <si>
    <t>RJ801045|Convênio ICMS 17 de 2013 - Isenção|01042019|</t>
  </si>
  <si>
    <t>RJ802046</t>
  </si>
  <si>
    <t>RJ802046|Convênio ICMS 18 de 1992 - Redução de Base de Cálculo|01042019|</t>
  </si>
  <si>
    <t>RJ801047</t>
  </si>
  <si>
    <t>RJ801047|Convênio ICMS 18 de 1995 - Isenção|01042019|</t>
  </si>
  <si>
    <t>RJ801048</t>
  </si>
  <si>
    <t>RJ801048|Convênio ICMS 18 de 1997 - Isenção|01042019|</t>
  </si>
  <si>
    <t>RJ801049</t>
  </si>
  <si>
    <t>RJ801049|Convênio ICMS 18 de 2003 - Isenção|01042019|</t>
  </si>
  <si>
    <t>RJ823050</t>
  </si>
  <si>
    <t>RJ823050|Convênio ICMS 19 de 1991 - Suspensão|01042019|</t>
  </si>
  <si>
    <t>RJ801051</t>
  </si>
  <si>
    <t>RJ801051|Convênio ICMS 20 de 1989 - Isenção|01042019|</t>
  </si>
  <si>
    <t>RJ803052</t>
  </si>
  <si>
    <t>RJ803052|Convênio ICMS 23 de 2007 - Inexigibilidade de estorno de crédito|01042019|</t>
  </si>
  <si>
    <t>RJ801052</t>
  </si>
  <si>
    <t>RJ801052|Convênio ICMS 23 de 2007 - Isenção|01042019|</t>
  </si>
  <si>
    <t>RJ801053</t>
  </si>
  <si>
    <t>RJ801053|Convênio ICMS 24 de 1989 - Isenção|01042019|</t>
  </si>
  <si>
    <t>RJ821054</t>
  </si>
  <si>
    <t>RJ821054|Convênio ICMS 26 de 2003 - Repasse do Crédito Fiscal|01042019|</t>
  </si>
  <si>
    <t>RJ803054</t>
  </si>
  <si>
    <t>RJ803054|Convênio ICMS 26 de 2003 - Inexigibilidade de estorno de crédito|01042019|</t>
  </si>
  <si>
    <t>RJ801054</t>
  </si>
  <si>
    <t>RJ801054|Convênio ICMS 26 de 2003 - Isenção|01042019|</t>
  </si>
  <si>
    <t>RJ801055</t>
  </si>
  <si>
    <t>RJ801055|Convênio ICMS 27 de 1990 - Isenção|01042019|</t>
  </si>
  <si>
    <t>RJ803056</t>
  </si>
  <si>
    <t>RJ803056|Convênio ICMS 27 de 2005 - Inexigibilidade de estorno de crédito|01042019|</t>
  </si>
  <si>
    <t>RJ801056</t>
  </si>
  <si>
    <t>RJ801056|Convênio ICMS 27 de 2005 - Isenção|01042019|</t>
  </si>
  <si>
    <t>RJ805057</t>
  </si>
  <si>
    <t>RJ805057|Convênio ICMS 27 de 2006 - Crédito Presumido|01042019|</t>
  </si>
  <si>
    <t>RJ801058</t>
  </si>
  <si>
    <t>RJ801058|Convênio ICMS 27 de 2007 - Isenção|01042019|</t>
  </si>
  <si>
    <t>RJ818059</t>
  </si>
  <si>
    <t>RJ818059|Convênio ICMS 28 de 2005 - Diferimento|01042019|</t>
  </si>
  <si>
    <t>RJ803059</t>
  </si>
  <si>
    <t>RJ803059|Convênio ICMS 28 de 2005 - Inexigibilidade de estorno de crédito|01042019|</t>
  </si>
  <si>
    <t>RJ801059</t>
  </si>
  <si>
    <t>RJ801059|Convênio ICMS 28 de 2005 - Isenção|01042019|</t>
  </si>
  <si>
    <t>RJ801060</t>
  </si>
  <si>
    <t>RJ801060|Convênio ICMS 29 de 1990 - Isenção|01042019|</t>
  </si>
  <si>
    <t>RJ801061</t>
  </si>
  <si>
    <t>RJ801061|Convênio ICMS 30 de 1996 - Isenção|01042019|</t>
  </si>
  <si>
    <t>RJ803062</t>
  </si>
  <si>
    <t>RJ803062|Convênio ICMS 30 de 2000 - Inexigibilidade de estorno de crédito|01042019|</t>
  </si>
  <si>
    <t>RJ801062</t>
  </si>
  <si>
    <t>RJ801062|Convênio ICMS 30 de 2000 - Isenção|01042019|</t>
  </si>
  <si>
    <t>RJ801063</t>
  </si>
  <si>
    <t>RJ801063|Convênio ICMS 30 de 2006 - Isenção|01042019|</t>
  </si>
  <si>
    <t>RJ801064</t>
  </si>
  <si>
    <t>RJ801064|Convênio ICMS 32 de 2006 - Isenção|01042019|</t>
  </si>
  <si>
    <t>RJ802065</t>
  </si>
  <si>
    <t>RJ802065|Convênio ICMS 33 de 1993 - Redução de Base de Cálculo|01042019|</t>
  </si>
  <si>
    <t>RJ802066</t>
  </si>
  <si>
    <t>RJ802066|Convênio ICMS 33 de 1996 - Redução de Base de Cálculo|01042019|</t>
  </si>
  <si>
    <t>RJ801067</t>
  </si>
  <si>
    <t>RJ801067|Convênio ICMS 33 de 2001 - Isenção|01042019|</t>
  </si>
  <si>
    <t>RJ801068</t>
  </si>
  <si>
    <t>RJ801068|Convênio ICMS 33 de 2010 - Isenção|01042019|</t>
  </si>
  <si>
    <t>RJ801069</t>
  </si>
  <si>
    <t>RJ801069|Convênio ICMS 34 de 1992 - Isenção|01042019|</t>
  </si>
  <si>
    <t>RJ803069</t>
  </si>
  <si>
    <t>RJ803069|Convênio ICMS 34 de 1992 - Inexigibilidade de estorno de crédito|01042019|</t>
  </si>
  <si>
    <t>RJ803070</t>
  </si>
  <si>
    <t>RJ803070|Convênio ICMS 34 de 2006 - Inexigibilidade de estorno de crédito|01042019|</t>
  </si>
  <si>
    <t>RJ802070</t>
  </si>
  <si>
    <t>RJ802070|Convênio ICMS 34 de 2006 - Redução de Base de Cálculo|01042019|</t>
  </si>
  <si>
    <t>RJ801071</t>
  </si>
  <si>
    <t>RJ801071|Convênio ICMS 35 de 1992 - Isenção|01042019|</t>
  </si>
  <si>
    <t>RJ801072</t>
  </si>
  <si>
    <t>RJ801072|Convênio ICMS 35 de 1993 - Isenção|01042019|</t>
  </si>
  <si>
    <t>RJ801073</t>
  </si>
  <si>
    <t>RJ801073|Convênio ICMS 37 de 1989 - Isenção|01042019|</t>
  </si>
  <si>
    <t>RJ803074</t>
  </si>
  <si>
    <t>RJ803074|Convênio ICMS 38 de 2001 - Inexigibilidade de estorno de crédito|01042019|</t>
  </si>
  <si>
    <t>RJ801074</t>
  </si>
  <si>
    <t>RJ801074|Convênio ICMS 38 de 2001 - Isenção|01042019|</t>
  </si>
  <si>
    <t>RJ801075</t>
  </si>
  <si>
    <t>RJ801075|Convênio ICMS 38 de 2009 - Isenção|01042019|</t>
  </si>
  <si>
    <t>RJ803075</t>
  </si>
  <si>
    <t>RJ803075|Convênio ICMS 38 de 2009 - Inexigibilidade de estorno de crédito|01042019|</t>
  </si>
  <si>
    <t>RJ801076</t>
  </si>
  <si>
    <t>RJ801076|Convênio ICMS 38 de 2012 - Isenção|01042019|</t>
  </si>
  <si>
    <t>RJ803076</t>
  </si>
  <si>
    <t>RJ803076|Convênio ICMS 38 de 2012 - Inexigibilidade de estorno de crédito|01042019|</t>
  </si>
  <si>
    <t>RJ801077</t>
  </si>
  <si>
    <t>RJ801077|Convênio ICMS 41 de 1991 - Isenção|01042019|</t>
  </si>
  <si>
    <t>RJ802078</t>
  </si>
  <si>
    <t>RJ802078|Convênio ICMS 41 de 2005 - Redução de Base de Cálculo|01042019|</t>
  </si>
  <si>
    <t>RJ801079</t>
  </si>
  <si>
    <t>RJ801079|Convênio ICMS 42 de 1995 - Isenção|01042019|</t>
  </si>
  <si>
    <t>RJ801080</t>
  </si>
  <si>
    <t>RJ801080|Convênio ICMS 42 de 2001 - Isenção|01042019|</t>
  </si>
  <si>
    <t>RJ801081</t>
  </si>
  <si>
    <t>RJ801081|Convênio ICMS 42 de 2006 - Isenção|01042019|</t>
  </si>
  <si>
    <t>RJ801082</t>
  </si>
  <si>
    <t>RJ801082|Convênio ICMS 43 de 1999 - Isenção|01042019|</t>
  </si>
  <si>
    <t>RJ801083</t>
  </si>
  <si>
    <t>RJ801083|Convênio ICMS 43 de 2010 - Isenção|01042019|</t>
  </si>
  <si>
    <t>RJ801084</t>
  </si>
  <si>
    <t>RJ801084|Convênio ICMS 47 de 1998 - Isenção|01042019|</t>
  </si>
  <si>
    <t>RJ801085</t>
  </si>
  <si>
    <t>RJ801085|Convênio ICMS 48 de 1993 - Isenção|01042019|</t>
  </si>
  <si>
    <t>RJ803086</t>
  </si>
  <si>
    <t>RJ803086|Convênio ICMS 49 de 1994 - Inexigibilidade de estorno de crédito|01042019|</t>
  </si>
  <si>
    <t>RJ801086</t>
  </si>
  <si>
    <t>RJ801086|Convênio ICMS 49 de 1994 - Isenção|01042019|</t>
  </si>
  <si>
    <t>RJ801087</t>
  </si>
  <si>
    <t>RJ801087|Convênio ICMS 49 de 2001 - Isenção|01042019|</t>
  </si>
  <si>
    <t>RJ802088</t>
  </si>
  <si>
    <t>RJ802088|Convênio ICMS 50 de 1992 - Redução de Base de Cálculo|01042019|</t>
  </si>
  <si>
    <t>RJ802089</t>
  </si>
  <si>
    <t>RJ802089|Convênio ICMS 50 de 1993 - Redução de Base de Cálculo|01042019|</t>
  </si>
  <si>
    <t>RJ803090</t>
  </si>
  <si>
    <t>RJ803090|Convênio ICMS 52 de 1991 - Inexigibilidade de estorno de crédito|01042019|</t>
  </si>
  <si>
    <t>RJ802090</t>
  </si>
  <si>
    <t>RJ802090|Convênio ICMS 52 de 1991 - Redução de Base de Cálculo|01042019|</t>
  </si>
  <si>
    <t>RJ801091</t>
  </si>
  <si>
    <t>RJ801091|Convênio ICMS 52 de 1992 - Isenção|01042019|</t>
  </si>
  <si>
    <t>RJ801092</t>
  </si>
  <si>
    <t>RJ801092|Convênio ICMS 52 de 2003 - Isenção|01042019|</t>
  </si>
  <si>
    <t>RJ803093</t>
  </si>
  <si>
    <t>RJ803093|Convênio ICMS 53 de 2007 - Inexigibilidade de estorno de crédito|01042019|</t>
  </si>
  <si>
    <t>RJ801093</t>
  </si>
  <si>
    <t>RJ801093|Convênio ICMS 53 de 2007 - Isenção|01042019|</t>
  </si>
  <si>
    <t>RJ801094</t>
  </si>
  <si>
    <t>RJ801094|Convênio ICMS 55 de 1989 - Isenção|01042019|</t>
  </si>
  <si>
    <t>RJ801095</t>
  </si>
  <si>
    <t>RJ801095|Convênio ICMS 55 de 1992 - Isenção|01042019|</t>
  </si>
  <si>
    <t>RJ801096</t>
  </si>
  <si>
    <t>RJ801096|Convênio ICMS 55 de 2012 - Isenção|01042019|</t>
  </si>
  <si>
    <t>RJ803097</t>
  </si>
  <si>
    <t>RJ803097|Convênio ICMS 57 de 1998 - Inexigibilidade de estorno de crédito|01042019|</t>
  </si>
  <si>
    <t>RJ801097</t>
  </si>
  <si>
    <t>RJ801097|Convênio ICMS 57 de 1998 - Isenção|01042019|</t>
  </si>
  <si>
    <t>RJ802098</t>
  </si>
  <si>
    <t>RJ802098|Convênio ICMS 57 de 1999 - Redução de Base de Cálculo|01042019|</t>
  </si>
  <si>
    <t>RJ801099</t>
  </si>
  <si>
    <t>RJ801099|Convênio ICMS 58 de 1996 - Isenção|01042019|</t>
  </si>
  <si>
    <t>RJ802100</t>
  </si>
  <si>
    <t>RJ802100|Convênio ICMS 58 de 1999 - Redução de Base de Cálculo|01042019|</t>
  </si>
  <si>
    <t>RJ801100</t>
  </si>
  <si>
    <t>RJ801100|Convênio ICMS 58 de 1999 - Isenção|01042019|</t>
  </si>
  <si>
    <t>RJ803101</t>
  </si>
  <si>
    <t>RJ803101|Convênio ICMS 60 de 1992 - Inexigibilidade de estorno de crédito|01042019|</t>
  </si>
  <si>
    <t>RJ801101</t>
  </si>
  <si>
    <t>RJ801101|Convênio ICMS 60 de 1992 - Isenção|01042019|</t>
  </si>
  <si>
    <t>RJ801102</t>
  </si>
  <si>
    <t>RJ801102|Convênio ICMS 61 de 1997 - Isenção|01042019|</t>
  </si>
  <si>
    <t>RJ803103</t>
  </si>
  <si>
    <t>RJ803103|Convênio ICMS 62 de 2003 - Inexigibilidade de estorno de crédito|01042019|</t>
  </si>
  <si>
    <t>RJ801103</t>
  </si>
  <si>
    <t>RJ801103|Convênio ICMS 62 de 2003 - Isenção|01042019|</t>
  </si>
  <si>
    <t>RJ818104</t>
  </si>
  <si>
    <t>RJ818104|Convênio ICMS 63 de 1998 - Diferimento|01042019|</t>
  </si>
  <si>
    <t>RJ801105</t>
  </si>
  <si>
    <t>RJ801105|Convênio ICMS 63 de 2000 - Isenção|01042019|</t>
  </si>
  <si>
    <t>RJ801106</t>
  </si>
  <si>
    <t>RJ801106|Convênio ICMS 64 de 1995 - Isenção|01042019|</t>
  </si>
  <si>
    <t>RJ803107</t>
  </si>
  <si>
    <t>RJ803107|Convênio ICMS 65 de 2005 - Inexigibilidade de estorno de crédito|01042019|</t>
  </si>
  <si>
    <t>RJ801107</t>
  </si>
  <si>
    <t>RJ801107|Convênio ICMS 65 de 2005 - Isenção|01042019|</t>
  </si>
  <si>
    <t>RJ801108</t>
  </si>
  <si>
    <t>RJ801108|Convênio ICMS 69 de 2001 - Isenção|01042019|</t>
  </si>
  <si>
    <t>RJ801109</t>
  </si>
  <si>
    <t>RJ801109|Convênio ICMS 69 de 2006 - Isenção|01042019|</t>
  </si>
  <si>
    <t>RJ801110</t>
  </si>
  <si>
    <t>RJ801110|Convênio ICMS 70 de 1990 - Isenção|01042019|</t>
  </si>
  <si>
    <t>RJ801111</t>
  </si>
  <si>
    <t>RJ801111|Convênio ICMS 70 de 1992 - Isenção|01042019|</t>
  </si>
  <si>
    <t>RJ801112</t>
  </si>
  <si>
    <t>RJ801112|Convênio ICMS 73 de 2010 - Isenção|01042019|</t>
  </si>
  <si>
    <t>RJ801113</t>
  </si>
  <si>
    <t>RJ801113|Convênio ICMS 74 de 2000 - Isenção|01042019|</t>
  </si>
  <si>
    <t>RJ823114</t>
  </si>
  <si>
    <t>RJ823114|Convênio ICMS 75 de 1990 - Suspensão|01042019|</t>
  </si>
  <si>
    <t>RJ802114</t>
  </si>
  <si>
    <t>RJ802114|Convênio ICMS 75 de 1990 - Redução de Base de Cálculo|01042019|</t>
  </si>
  <si>
    <t>RJ802115</t>
  </si>
  <si>
    <t>RJ802115|Convênio ICMS 75 de 1991 - Redução de Base de Cálculo|01042019|</t>
  </si>
  <si>
    <t>RJ803116</t>
  </si>
  <si>
    <t>RJ803116|Convênio ICMS 75 de 1997 - Inexigibilidade de estorno de crédito|01042019|30042019</t>
  </si>
  <si>
    <t>RJ801116</t>
  </si>
  <si>
    <t>RJ801116|Convênio ICMS 75 de 1997 - Isenção|01042019|30042019</t>
  </si>
  <si>
    <t>RJ802117</t>
  </si>
  <si>
    <t>RJ802117|Convênio ICMS 77 de 1995 - Redução de Base de Cálculo|01042019|01042019</t>
  </si>
  <si>
    <t>RJ801118</t>
  </si>
  <si>
    <t>RJ801118|Convênio ICMS 77 de 2000 - Isenção|01042019|</t>
  </si>
  <si>
    <t>RJ803119</t>
  </si>
  <si>
    <t>RJ803119|Convênio ICMS 78 de 1992 - Inexigibilidade de estorno de crédito|01042019|</t>
  </si>
  <si>
    <t>RJ801119</t>
  </si>
  <si>
    <t>RJ801119|Convênio ICMS 78 de 1992 - Isenção|01042019|</t>
  </si>
  <si>
    <t>RJ801120</t>
  </si>
  <si>
    <t>RJ801120|Convênio ICMS 79 de 2005 - Isenção|01042019|</t>
  </si>
  <si>
    <t>RJ801121</t>
  </si>
  <si>
    <t>RJ801121|Convênio ICMS 80 de 1995 - Isenção|01042019|</t>
  </si>
  <si>
    <t>RJ801122</t>
  </si>
  <si>
    <t>RJ801122|Convênio ICMS 80 de 2005 - Isenção|01042019|</t>
  </si>
  <si>
    <t>RJ801123</t>
  </si>
  <si>
    <t>RJ801123|Convênio ICMS 81 de 2008 - Isenção|01042019|</t>
  </si>
  <si>
    <t>RJ803124</t>
  </si>
  <si>
    <t>RJ803124|Convênio ICMS 82 de 1995 - Inexigibilidade de estorno de crédito|01042019|</t>
  </si>
  <si>
    <t>RJ801124</t>
  </si>
  <si>
    <t>RJ801124|Convênio ICMS 82 de 1995 - Isenção|01042019|</t>
  </si>
  <si>
    <t>RJ801125</t>
  </si>
  <si>
    <t>RJ801125|Convênio ICMS 84 de 1990 - Isenção|01042019|</t>
  </si>
  <si>
    <t>RJ803126</t>
  </si>
  <si>
    <t>RJ803126|Convênio ICMS 84 de 1997 - Inexigibilidade de estorno de crédito|01042019|</t>
  </si>
  <si>
    <t>RJ801126</t>
  </si>
  <si>
    <t>RJ801126|Convênio ICMS 84 de 1997 - Isenção|01042019|</t>
  </si>
  <si>
    <t>RJ805127</t>
  </si>
  <si>
    <t>RJ805127|Convênio ICMS 85 de 2011 - Crédito Presumido|01042019|</t>
  </si>
  <si>
    <t>RJ802128</t>
  </si>
  <si>
    <t>RJ802128|Convênio ICMS 86 de 1999 - Redução de Base de Cálculo|01042019|</t>
  </si>
  <si>
    <t>RJ803129</t>
  </si>
  <si>
    <t>RJ803129|Convênio ICMS 87 de 2002 - Inexigibilidade de estorno de crédito|01042019|</t>
  </si>
  <si>
    <t>RJ801129</t>
  </si>
  <si>
    <t>RJ801129|Convênio ICMS 87 de 2002 - Isenção|01042019|</t>
  </si>
  <si>
    <t>RJ801130</t>
  </si>
  <si>
    <t>RJ801130|Convênio ICMS 88 de 1991 - Isenção|01042019|</t>
  </si>
  <si>
    <t>RJ823131</t>
  </si>
  <si>
    <t>RJ823131|Convênio ICMS 88 de 2012 - Suspensão|01042019|</t>
  </si>
  <si>
    <t>RJ801131</t>
  </si>
  <si>
    <t>RJ801131|Convênio ICMS 88 de 2012 - Isenção|01042019|</t>
  </si>
  <si>
    <t>RJ802132</t>
  </si>
  <si>
    <t>RJ802132|Convênio ICMS 89 de 2005 - Redução de Base de Cálculo|01042019|</t>
  </si>
  <si>
    <t>RJ801133</t>
  </si>
  <si>
    <t>RJ801133|Convênio ICMS 89 de 2010 - Isenção|01042019|</t>
  </si>
  <si>
    <t>RJ801134</t>
  </si>
  <si>
    <t>RJ801134|Convênio ICMS 91 de 1991 - Isenção|01042019|</t>
  </si>
  <si>
    <t>RJ803134</t>
  </si>
  <si>
    <t>RJ803134|Convênio ICMS 91 de 1991 - Inexigibilidade de estorno de crédito|01042019|</t>
  </si>
  <si>
    <t>RJ802135</t>
  </si>
  <si>
    <t>RJ802135|Convênio ICMS 91 de 2012 - Redução de Base de Cálculo|01042019|</t>
  </si>
  <si>
    <t>RJ801136</t>
  </si>
  <si>
    <t>RJ801136|Convênio ICMS 93 de 1998 - Isenção|01042019|</t>
  </si>
  <si>
    <t>RJ801137</t>
  </si>
  <si>
    <t>RJ801137|Convênio ICMS 94 de 2005 - Isenção|01042019|</t>
  </si>
  <si>
    <t>RJ801138</t>
  </si>
  <si>
    <t>RJ801138|Convênio ICMS 94 de 2012 - Isenção|01042019|</t>
  </si>
  <si>
    <t>RJ803138</t>
  </si>
  <si>
    <t>RJ803138|Convênio ICMS 94 de 2012 - Inexigibilidade de estorno de crédito|01042019|</t>
  </si>
  <si>
    <t>RJ801139</t>
  </si>
  <si>
    <t>RJ801139|Convênio ICMS 95 de 1998 - Isenção|01042019|</t>
  </si>
  <si>
    <t>RJ802140</t>
  </si>
  <si>
    <t>RJ802140|Convênio ICMS 95 de 2012 - Redução de Base de Cálculo|01042019|</t>
  </si>
  <si>
    <t>RJ801141</t>
  </si>
  <si>
    <t>RJ801141|Convênio ICMS 98 de 2008 - Isenção|01042019|</t>
  </si>
  <si>
    <t>RJ801142</t>
  </si>
  <si>
    <t>RJ801142|Convênio ICMS 99 de 1989 - Isenção|01042019|</t>
  </si>
  <si>
    <t>RJ801143</t>
  </si>
  <si>
    <t>RJ801143|Convênio ICMS 100 de 1997 - Isenção|01042019|</t>
  </si>
  <si>
    <t>RJ802143</t>
  </si>
  <si>
    <t>RJ802143|Convênio ICMS 100 de 1997 - Redução de Base de Cálculo|01042019|</t>
  </si>
  <si>
    <t>RJ805143</t>
  </si>
  <si>
    <t>RJ805143|Convênio ICMS 100 de 1997 - Crédito Presumido|01042019|</t>
  </si>
  <si>
    <t>RJ803143</t>
  </si>
  <si>
    <t>RJ803143|Convênio ICMS 100 de 1997 - Inexigibilidade de estorno de crédito|01042019|</t>
  </si>
  <si>
    <t>RJ801144</t>
  </si>
  <si>
    <t>RJ801144|Convênio ICMS 101 de 1997 - Isenção|01042019|</t>
  </si>
  <si>
    <t>RJ803144</t>
  </si>
  <si>
    <t>RJ803144|Convênio ICMS 101 de 1997 - Inexigibilidade de estorno de crédito|01042019|</t>
  </si>
  <si>
    <t>RJ801145</t>
  </si>
  <si>
    <t>RJ801145|Convênio ICMS 103 de 2011 - Isenção|01042019|</t>
  </si>
  <si>
    <t>RJ801146</t>
  </si>
  <si>
    <t>RJ801146|Convênio ICMS 104 de 1989 - Isenção|01042019|</t>
  </si>
  <si>
    <t>RJ801147</t>
  </si>
  <si>
    <t>RJ801147|Convênio ICMS 105 de 1995 - Isenção|01042019|</t>
  </si>
  <si>
    <t>RJ801148</t>
  </si>
  <si>
    <t>RJ801148|Convênio ICMS 105 de 2003 - Isenção|01042019|</t>
  </si>
  <si>
    <t>RJ805149</t>
  </si>
  <si>
    <t>RJ805149|Convênio ICMS 106 de 1996 - Crédito Presumido|01042019|</t>
  </si>
  <si>
    <t>RJ801150</t>
  </si>
  <si>
    <t>RJ801150|Convênio ICMS 106 de 2010 - Isenção|01042019|</t>
  </si>
  <si>
    <t>RJ801151</t>
  </si>
  <si>
    <t>RJ801151|Convênio ICMS 107 de 1995 - Isenção|01042019|</t>
  </si>
  <si>
    <t>RJ818152</t>
  </si>
  <si>
    <t>RJ818152|Convênio ICMS 110 de 2007 - Diferimento|01042019|</t>
  </si>
  <si>
    <t>RJ819152</t>
  </si>
  <si>
    <t>RJ819152|CONVÊNIO ICMS 110 de 2007 - não incidência|01082019|</t>
  </si>
  <si>
    <t>RJ802153</t>
  </si>
  <si>
    <t>RJ802153|Convênio ICMS 112 de 1989 - Redução de Base de Cálculo|01042019|</t>
  </si>
  <si>
    <t>RJ801154</t>
  </si>
  <si>
    <t>RJ801154|Convênio ICMS 112 de 1998 - Isenção|01042019|</t>
  </si>
  <si>
    <t>RJ802155</t>
  </si>
  <si>
    <t>RJ802155|Convênio ICMS 113 de 2006 - Redução de Base de Cálculo|01042019|</t>
  </si>
  <si>
    <t>RJ803156</t>
  </si>
  <si>
    <t>RJ803156|Convênio ICMS 114 de 2009 - Inexigibilidade de estorno de crédito|01042019|</t>
  </si>
  <si>
    <t>RJ802156</t>
  </si>
  <si>
    <t>RJ802156|Convênio ICMS 114 de 2009 - Redução de Base de Cálculo|01042019|</t>
  </si>
  <si>
    <t>RJ801157</t>
  </si>
  <si>
    <t>RJ801157|Convênio ICMS 116 de 1998 - Isenção|01042019|</t>
  </si>
  <si>
    <t>RJ803157</t>
  </si>
  <si>
    <t>RJ803157|Convênio ICMS 116 de 1998 - Inexigibilidade de estorno de crédito|01042019|</t>
  </si>
  <si>
    <t>RJ801158</t>
  </si>
  <si>
    <t>RJ801158|Convênio ICMS 120 de 2002 - Isenção|01042019|</t>
  </si>
  <si>
    <t>RJ801159</t>
  </si>
  <si>
    <t>RJ801159|Convênio ICMS 122 de 2003 - Isenção|01042019|</t>
  </si>
  <si>
    <t>RJ803159</t>
  </si>
  <si>
    <t>RJ803159|Convênio ICMS 122 de 2003 - Inexigibilidade de estorno de crédito|01042019|</t>
  </si>
  <si>
    <t>RJ801160</t>
  </si>
  <si>
    <t>RJ801160|Convênio ICMS 123 de 1992 - Isenção|01042019|</t>
  </si>
  <si>
    <t>RJ801161</t>
  </si>
  <si>
    <t>RJ801161|Convênio ICMS 123 de 1997 - Isenção|01042019|</t>
  </si>
  <si>
    <t>RJ801162</t>
  </si>
  <si>
    <t>RJ801162|Convênio ICMS 125 de 2001 - Isenção|01042019|</t>
  </si>
  <si>
    <t>RJ801163</t>
  </si>
  <si>
    <t>RJ801163|Convênio ICMS 126 de 2010 - Isenção|01042019|</t>
  </si>
  <si>
    <t>RJ803163</t>
  </si>
  <si>
    <t>RJ803163|Convênio ICMS 126 de 2010 - Inexigibilidade de estorno de crédito|01042019|</t>
  </si>
  <si>
    <t>RJ803164</t>
  </si>
  <si>
    <t>RJ803164|Convênio ICMS 128 de 1994 - Inexigibilidade de estorno de crédito|01042019|</t>
  </si>
  <si>
    <t>RJ802164</t>
  </si>
  <si>
    <t>RJ802164|Convênio ICMS 128 de 1994 - Redução de Base de Cálculo|01042019|</t>
  </si>
  <si>
    <t>RJ801165</t>
  </si>
  <si>
    <t>RJ801165|Convênio ICMS 129 de 2006 - Isenção|01042019|</t>
  </si>
  <si>
    <t>RJ801166</t>
  </si>
  <si>
    <t>RJ801166|Convênio ICMS 129 de 2012 - Isenção|01042019|</t>
  </si>
  <si>
    <t>RJ820167</t>
  </si>
  <si>
    <t>RJ820167|Convênio ICMS 130 de 1994 - Redução de alíquota|01042019|</t>
  </si>
  <si>
    <t>RJ801167</t>
  </si>
  <si>
    <t>RJ801167|Convênio ICMS 130 de 1994 - Isenção|01042019|</t>
  </si>
  <si>
    <t>RJ803167</t>
  </si>
  <si>
    <t>RJ803167|Convênio ICMS 130 de 1994 - Inexigibilidade de estorno de crédito|01042019|</t>
  </si>
  <si>
    <t>RJ821168</t>
  </si>
  <si>
    <t>RJ821168|Convênio ICMS 130 de 2007 - Transferência de saldo credor acumulado|01042019|</t>
  </si>
  <si>
    <t>RJ801168</t>
  </si>
  <si>
    <t>RJ801168|Convênio ICMS 130 de 2007 - Isenção|01042019|</t>
  </si>
  <si>
    <t>RJ802168</t>
  </si>
  <si>
    <t>RJ802168|Convênio ICMS 130 de 2007 - Redução de Base de Cálculo|01042019|</t>
  </si>
  <si>
    <t>RJ802169</t>
  </si>
  <si>
    <t>RJ802169|Convênio ICMS 132 de 1993 - Redução de Base de Cálculo|01042019|</t>
  </si>
  <si>
    <t>RJ801170</t>
  </si>
  <si>
    <t>RJ801170|Convênio ICMS 132 de 2004 - Isenção|01042019|</t>
  </si>
  <si>
    <t>RJ803171</t>
  </si>
  <si>
    <t>RJ803171|Convênio ICMS 133 de 2002 - Inexigibilidade de estorno de crédito|01042019|</t>
  </si>
  <si>
    <t>RJ802171</t>
  </si>
  <si>
    <t>RJ802171|Convênio ICMS 133 de 2002 - Redução de Base de Cálculo|01042019|</t>
  </si>
  <si>
    <t>RJ823172</t>
  </si>
  <si>
    <t>RJ823172|Convênio ICMS 136 de 1993 - Suspensão|01042019|</t>
  </si>
  <si>
    <t>RJ801173</t>
  </si>
  <si>
    <t>RJ801173|Convênio ICMS 136 de 1994 - Isenção|01042019|</t>
  </si>
  <si>
    <t>RJ801174</t>
  </si>
  <si>
    <t>RJ801174|Convênio ICMS 138 de 2005 - Isenção|01042019|</t>
  </si>
  <si>
    <t>RJ801175</t>
  </si>
  <si>
    <t>RJ801175|Convênio ICMS 140 de 2001 - Isenção|01042019|</t>
  </si>
  <si>
    <t>RJ803175</t>
  </si>
  <si>
    <t>RJ803175|Convênio ICMS 140 de 2001 - Inexigibilidade de estorno de crédito|01042019|</t>
  </si>
  <si>
    <t>RJ803176</t>
  </si>
  <si>
    <t>RJ803176|Convênio ICMS 141 de 2007 - Inexigibilidade de estorno de crédito|01042019|</t>
  </si>
  <si>
    <t>RJ801176</t>
  </si>
  <si>
    <t>RJ801176|Convênio ICMS 141 de 2007 - Isenção|01042019|</t>
  </si>
  <si>
    <t>RJ805177</t>
  </si>
  <si>
    <t>RJ805177|Convênio ICMS 141 de 2011 - Crédito Presumido|01042019|</t>
  </si>
  <si>
    <t>RJ801178</t>
  </si>
  <si>
    <t>RJ801178|Convênio ICMS 142 de 1992 - Isenção|01042019|</t>
  </si>
  <si>
    <t>RJ801179</t>
  </si>
  <si>
    <t>RJ801179|Convênio ICMS 144 de 2006 - Isenção|01042019|</t>
  </si>
  <si>
    <t>RJ803180</t>
  </si>
  <si>
    <t>RJ803180|Convênio ICMS 147 de 2007 - Inexigibilidade de estorno de crédito|01042019|</t>
  </si>
  <si>
    <t>RJ801180</t>
  </si>
  <si>
    <t>RJ801180|Convênio ICMS 147 de 2007 - Isenção|01042019|</t>
  </si>
  <si>
    <t>RJ801181</t>
  </si>
  <si>
    <t>RJ801181|Convênio ICMS 150 de 2013 - Isenção|01042019|</t>
  </si>
  <si>
    <t>RJ802182</t>
  </si>
  <si>
    <t>RJ802182|Convênio ICMS 153 de 2004 - Redução de Base de Cálculo|01042019|</t>
  </si>
  <si>
    <t>RJ801183</t>
  </si>
  <si>
    <t>RJ801183|Convênio ICMS 158 de 1994 - Isenção|01042019|</t>
  </si>
  <si>
    <t>RJ801184</t>
  </si>
  <si>
    <t>RJ801184|Convênio ICMS 162 de 1994 - Isenção|01042019|</t>
  </si>
  <si>
    <t>RJ801185</t>
  </si>
  <si>
    <t>RJ801185|Convênio ICMS 165 de 1992 - Isenção|01042019|</t>
  </si>
  <si>
    <t>RJ802186</t>
  </si>
  <si>
    <t>RJ802186|Convênio ICMS  45 de 2014 - Redução de Base de Cálculo|01042019|</t>
  </si>
  <si>
    <t>RJ818187</t>
  </si>
  <si>
    <t>RJ818187|Decreto 14.236 de 1989 - Diferimento|01042019|</t>
  </si>
  <si>
    <t>RJ818188</t>
  </si>
  <si>
    <t>RJ818188|Decreto 16.358 de 1991 - Diferimento|01042019|</t>
  </si>
  <si>
    <t>RJ808189</t>
  </si>
  <si>
    <t>RJ808189|Decreto 21.550 de 1995 - Ampliação de prazo de pagamento|01042019|01042019</t>
  </si>
  <si>
    <t>RJ805189</t>
  </si>
  <si>
    <t>RJ805189|Decreto 21.550 de 1995 - Crédito Presumido|01042019|01042019</t>
  </si>
  <si>
    <t>RJ818190</t>
  </si>
  <si>
    <t>RJ818190|Decreto 22.266 de 1996 - Diferimento|01042019|01042019</t>
  </si>
  <si>
    <t>RJ818191</t>
  </si>
  <si>
    <t>RJ818191|Decreto 23.082 de 1997 - Diferimento|01042019|</t>
  </si>
  <si>
    <t>RJ805192</t>
  </si>
  <si>
    <t>RJ805192|Decreto 25.404 de 1999 - Crédito Presumido|01042019|</t>
  </si>
  <si>
    <t>RJ818193</t>
  </si>
  <si>
    <t>RJ818193|Decreto 25.665 de 1999 - Diferimento|01042019|</t>
  </si>
  <si>
    <t>RJ808193</t>
  </si>
  <si>
    <t>RJ808193|Decreto 25.665 de 1999 - Ampliação de prazo de pagamento|01042019|</t>
  </si>
  <si>
    <t>RJ805194</t>
  </si>
  <si>
    <t>RJ805194|Decreto 25.666 de 1999 - Crédito Presumido|01042019|</t>
  </si>
  <si>
    <t>RJ802195</t>
  </si>
  <si>
    <t>RJ802195|Decreto 26.004 de 2000 - Redução de Base de Cálculo|01042019|</t>
  </si>
  <si>
    <t>RJ802196</t>
  </si>
  <si>
    <t>RJ802196|Decreto 26.116 de 2000 - Redução de Base de Cálculo|01042019|</t>
  </si>
  <si>
    <t>RJ802197</t>
  </si>
  <si>
    <t>RJ802197|Decreto 26.140 de 2000 - Redução de Base de Cálculo|01042019|</t>
  </si>
  <si>
    <t>RJ801198</t>
  </si>
  <si>
    <t>RJ801198|Decreto 26.260 de 2000 - Isenção|01042019|</t>
  </si>
  <si>
    <t>RJ808199</t>
  </si>
  <si>
    <t>RJ808199|Decreto 26.274 de 2000 - Ampliação de prazo de pagamento|01042019|</t>
  </si>
  <si>
    <t>RJ818199</t>
  </si>
  <si>
    <t>RJ818199|Decreto 26.274 de 2000 - Diferimento|01042019|</t>
  </si>
  <si>
    <t>RJ805200</t>
  </si>
  <si>
    <t>RJ805200|Decreto 26.788 de 2000 - Crédito Presumido|01042019|</t>
  </si>
  <si>
    <t>RJ821201</t>
  </si>
  <si>
    <t>RJ821201|Decreto 27.091 de 2000 - Transferência de saldo credor acumulado|01042019|</t>
  </si>
  <si>
    <t>RJ801202</t>
  </si>
  <si>
    <t>RJ801202|Decreto 27.159 de 2000 - Isenção|01042019|</t>
  </si>
  <si>
    <t>RJ802203</t>
  </si>
  <si>
    <t>RJ802203|Decreto 27.308 de 2000 - Redução de Base de Cálculo|01042019|</t>
  </si>
  <si>
    <t>RJ801204</t>
  </si>
  <si>
    <t>RJ801204|Decreto 27.815 de 2001 - Isenção|01042019|</t>
  </si>
  <si>
    <t>RJ808205</t>
  </si>
  <si>
    <t>RJ808205|Decreto 27.857 de 2001 - Ampliação de prazo de pagamento|01042019|</t>
  </si>
  <si>
    <t>RJ802206</t>
  </si>
  <si>
    <t>RJ802206|Decreto 28.494 de 2001 - Redução de Base de Cálculo|01042019|</t>
  </si>
  <si>
    <t>RJ802207</t>
  </si>
  <si>
    <t>RJ802207|Decreto 28.940 de 2001 - Redução de Base de Cálculo|01042019|30042019</t>
  </si>
  <si>
    <t>RJ805208</t>
  </si>
  <si>
    <t>RJ805208|Decreto 29.042 de 2001 - Crédito Presumido|01042019|</t>
  </si>
  <si>
    <t>RJ803208</t>
  </si>
  <si>
    <t>RJ803208|Decreto 29.042 de 2001 - Inexigibilidade de estorno de crédito|01042019|</t>
  </si>
  <si>
    <t>RJ802209</t>
  </si>
  <si>
    <t>RJ802209|Decreto 29.366 de 2001 - Redução de Base de Cálculo|01042019|</t>
  </si>
  <si>
    <t>RJ802210</t>
  </si>
  <si>
    <t>RJ802210|Decreto 29.722 de 2001 - Redução de Base de Cálculo|01042019|</t>
  </si>
  <si>
    <t>RJ802211</t>
  </si>
  <si>
    <t>RJ802211|Decreto 29.882 de 2001 - Redução de Base de Cálculo|01042019|</t>
  </si>
  <si>
    <t>RJ818211</t>
  </si>
  <si>
    <t>RJ818211|Decreto 29.882 de 2001 - Diferimento|01042019|</t>
  </si>
  <si>
    <t>RJ818212</t>
  </si>
  <si>
    <t>RJ818212|Decreto 30.853 de 2002 - Diferimento|01042019|</t>
  </si>
  <si>
    <t>RJ805212</t>
  </si>
  <si>
    <t>RJ805212|Decreto 30.853 de 2002 - Crédito Presumido|01042019|</t>
  </si>
  <si>
    <t>RJ818213</t>
  </si>
  <si>
    <t>RJ818213|Decreto 31.175 de 2002 - Diferimento|01042019|</t>
  </si>
  <si>
    <t>RJ808214</t>
  </si>
  <si>
    <t>RJ808214|Decreto 32.701 de 2003 - Ampliação de prazo de pagamento|01042019|</t>
  </si>
  <si>
    <t>RJ818215</t>
  </si>
  <si>
    <t>RJ818215|Decreto 33.934 de 2003 - Diferimento|01042019|</t>
  </si>
  <si>
    <t>RJ801215</t>
  </si>
  <si>
    <t>RJ801215|Decreto 33.934 de 2003 - Isenção|01042019|</t>
  </si>
  <si>
    <t>RJ805216</t>
  </si>
  <si>
    <t>RJ805216|Convênio 23 de 1990 - Crédito Presumido|01042019|</t>
  </si>
  <si>
    <t>RJ818217</t>
  </si>
  <si>
    <t>RJ818217|Decreto 34.169 de 2003 - Diferimento|01042019|</t>
  </si>
  <si>
    <t>RJ818218</t>
  </si>
  <si>
    <t>RJ818218|Decreto 34.170 de 2003 - Diferimento|01042019|</t>
  </si>
  <si>
    <t>RJ818219</t>
  </si>
  <si>
    <t>RJ818219|Decreto 34.171 de 2003 - Diferimento|01042019|</t>
  </si>
  <si>
    <t>RJ801220</t>
  </si>
  <si>
    <t>RJ801220|Decreto 35.220 de 2004 - Isenção|01042019|</t>
  </si>
  <si>
    <t>RJ818220</t>
  </si>
  <si>
    <t>RJ818220|Decreto 35.220 de 2004 - Diferimento|01042019|</t>
  </si>
  <si>
    <t>RJ802221</t>
  </si>
  <si>
    <t>RJ802221|Decreto 35.418 de 2004 - Redução de Base de Cálculo|01042019|</t>
  </si>
  <si>
    <t>RJ818221</t>
  </si>
  <si>
    <t>RJ818221|Decreto 35.418 de 2004 - Diferimento|01042019|</t>
  </si>
  <si>
    <t>RJ821221</t>
  </si>
  <si>
    <t>RJ821221|Decreto 35.418 de 2004 - Transferência de saldo credor acumulado|01042019|</t>
  </si>
  <si>
    <t>RJ805222</t>
  </si>
  <si>
    <t>RJ805222|Decreto 35.419 de 2004 - Crédito Presumido|01042019|</t>
  </si>
  <si>
    <t>RJ818223</t>
  </si>
  <si>
    <t>RJ818223|Decreto 35.985 de 2004 - Diferimento|01042019|01042019</t>
  </si>
  <si>
    <t>RJ805224</t>
  </si>
  <si>
    <t>RJ805224|Decreto 36.111 de 2004 - Crédito Presumido|01042019|</t>
  </si>
  <si>
    <t>RJ818225</t>
  </si>
  <si>
    <t>RJ818225|Decreto 36.279 de 2004 - Diferimento|01042019|</t>
  </si>
  <si>
    <t>RJ803226</t>
  </si>
  <si>
    <t>RJ803226|Decreto 36.297 de 2004 - Inexigibilidade de estorno de crédito|01042019|</t>
  </si>
  <si>
    <t>RJ802226</t>
  </si>
  <si>
    <t>RJ802226|Decreto 36.297 de 2004 - Redução de Base de Cálculo|01042019|</t>
  </si>
  <si>
    <t>RJ821227</t>
  </si>
  <si>
    <t>RJ821227|Decreto 36.324 de 2004 - Transferência de saldo credor acumulado|01042019|</t>
  </si>
  <si>
    <t>RJ818228</t>
  </si>
  <si>
    <t>RJ818228|Decreto 36.376 de 2004 - Diferimento|01042019|</t>
  </si>
  <si>
    <t>RJ805228</t>
  </si>
  <si>
    <t>RJ805228|Decreto 36.376 de 2004 - Crédito Presumido|01042019|</t>
  </si>
  <si>
    <t>RJ803229</t>
  </si>
  <si>
    <t>RJ803229|Decreto 36.448 de 2004 - Inexigibilidade de estorno de crédito|01042019|</t>
  </si>
  <si>
    <t>RJ818229</t>
  </si>
  <si>
    <t>RJ818229|Decreto 36.448 de 2004 - Diferimento|01042019|</t>
  </si>
  <si>
    <t>RJ802229</t>
  </si>
  <si>
    <t>RJ802229|Decreto 36.448 de 2004 - Redução de Base de Cálculo|01042019|</t>
  </si>
  <si>
    <t>RJ818230</t>
  </si>
  <si>
    <t>RJ818230|Decreto 36.449 de 2004 - Diferimento|01042019|</t>
  </si>
  <si>
    <t>RJ805230</t>
  </si>
  <si>
    <t>RJ805230|Decreto 36.449 de 2004 - Crédito Presumido|01042019|</t>
  </si>
  <si>
    <t>RJ803231</t>
  </si>
  <si>
    <t>RJ803231|Decreto 36.450 de 2004 - Inexigibilidade de estorno de crédito|01042019|</t>
  </si>
  <si>
    <t>RJ821231</t>
  </si>
  <si>
    <t>RJ821231|Decreto 36.450 de 2004 - Transferência de saldo credor acumulado|01042019|</t>
  </si>
  <si>
    <t>RJ802231</t>
  </si>
  <si>
    <t>RJ802231|Decreto 36.450 de 2004 - Redução de Base de Cálculo|01042019|</t>
  </si>
  <si>
    <t>RJ805231</t>
  </si>
  <si>
    <t>RJ805231|Decreto 36.450 de 2004 - Crédito Presumido|01042019|</t>
  </si>
  <si>
    <t>RJ818231</t>
  </si>
  <si>
    <t>RJ818231|Decreto 36.450 de 2004 - Diferimento|01042019|</t>
  </si>
  <si>
    <t>RJ802232</t>
  </si>
  <si>
    <t>RJ802232|Decreto 36.451 de 2004 - Redução de Base de Cálculo|01042019|</t>
  </si>
  <si>
    <t>RJ818232</t>
  </si>
  <si>
    <t>RJ818232|Decreto 36.451 de 2004 - Diferimento|01042019|</t>
  </si>
  <si>
    <t>RJ803232</t>
  </si>
  <si>
    <t>RJ803232|Decreto 36.451 de 2004 - Inexigibilidade de estorno de crédito|01042019|</t>
  </si>
  <si>
    <t>RJ805233</t>
  </si>
  <si>
    <t>RJ805233|Decreto 36.452 de 2004 - Crédito Presumido|01042019|</t>
  </si>
  <si>
    <t>RJ818234</t>
  </si>
  <si>
    <t>RJ818234|Decreto 36.453 de 2004 - Diferimento|01042019|</t>
  </si>
  <si>
    <t>RJ802234</t>
  </si>
  <si>
    <t>RJ802234|Decreto 36.453 de 2004 - Redução de Base de Cálculo|01042019|</t>
  </si>
  <si>
    <t>RJ818235</t>
  </si>
  <si>
    <t>RJ818235|Decreto 36.458 de 2004 - Diferimento|01042019|</t>
  </si>
  <si>
    <t>RJ818236</t>
  </si>
  <si>
    <t>RJ818236|Decreto 36.460 de 2004 - Diferimento|01042019|</t>
  </si>
  <si>
    <t>RJ818237</t>
  </si>
  <si>
    <t>RJ818237|Decreto 36.461 de 2004 - Diferimento|01042019|</t>
  </si>
  <si>
    <t>RJ818238</t>
  </si>
  <si>
    <t>RJ818238|Decreto 36.463 de 2004 - Diferimento|01042019|</t>
  </si>
  <si>
    <t>RJ818239</t>
  </si>
  <si>
    <t>RJ818239|Decreto 36.468 de 2004 - Diferimento|01042019|</t>
  </si>
  <si>
    <t>RJ818240</t>
  </si>
  <si>
    <t>RJ818240|Decreto 36.474 de 2004 - Diferimento|01042019|</t>
  </si>
  <si>
    <t>RJ818241</t>
  </si>
  <si>
    <t>RJ818241|Decreto 36.478 de 2004 - Diferimento|01042019|</t>
  </si>
  <si>
    <t>RJ818242</t>
  </si>
  <si>
    <t>RJ818242|Decreto 36.489 de 2004 - Diferimento|01042019|</t>
  </si>
  <si>
    <t>RJ818243</t>
  </si>
  <si>
    <t>RJ818243|Decreto 37.149 de 2005 - Diferimento|01042019|</t>
  </si>
  <si>
    <t>RJ818244</t>
  </si>
  <si>
    <t>RJ818244|Decreto 37.152 de 2005 - Diferimento|01042019|01042019</t>
  </si>
  <si>
    <t>RJ818245</t>
  </si>
  <si>
    <t>RJ818245|Decreto 37.154 de 2005 - Diferimento|01042019|</t>
  </si>
  <si>
    <t>RJ818246</t>
  </si>
  <si>
    <t>RJ818246|Decreto 37.159 de 2005 - Diferimento|01042019|</t>
  </si>
  <si>
    <t>RJ818247</t>
  </si>
  <si>
    <t>RJ818247|Decreto 37.168 de 2005 - Diferimento|01042019|</t>
  </si>
  <si>
    <t>RJ818248</t>
  </si>
  <si>
    <t>RJ818248|Decreto 37.170 de 2005 - Diferimento|01042019|</t>
  </si>
  <si>
    <t>RJ818249</t>
  </si>
  <si>
    <t>RJ818249|Decreto 37.172 de 2005 - Diferimento|01042019|</t>
  </si>
  <si>
    <t>RJ818250</t>
  </si>
  <si>
    <t>RJ818250|Decreto 37.177 de 2005 - Diferimento|01042019|</t>
  </si>
  <si>
    <t>RJ818251</t>
  </si>
  <si>
    <t>RJ818251|Decreto 37.179 de 2005 - Diferimento|01042019|</t>
  </si>
  <si>
    <t>RJ818252</t>
  </si>
  <si>
    <t>RJ818252|Decreto 37.198 de 2005 - Diferimento|01042019|</t>
  </si>
  <si>
    <t>RJ818253</t>
  </si>
  <si>
    <t>RJ818253|Decreto 37.207 de 2005 - Diferimento|01042019|</t>
  </si>
  <si>
    <t>RJ818254</t>
  </si>
  <si>
    <t>RJ818254|Decreto 37.210 de 2005 - Diferimento|01042019|</t>
  </si>
  <si>
    <t>RJ818255</t>
  </si>
  <si>
    <t>RJ818255|Decreto 37.256 de 2005 - Diferimento|01042019|</t>
  </si>
  <si>
    <t>RJ818256</t>
  </si>
  <si>
    <t>RJ818256|Decreto 37.257 de 2005 - Diferimento|01042019|</t>
  </si>
  <si>
    <t>RJ818257</t>
  </si>
  <si>
    <t>RJ818257|Decreto 37.260 de 2005 - Diferimento|01042019|</t>
  </si>
  <si>
    <t>RJ818258</t>
  </si>
  <si>
    <t>RJ818258|Decreto 37.261 de 2005 - Diferimento|01042019|</t>
  </si>
  <si>
    <t>RJ818259</t>
  </si>
  <si>
    <t>RJ818259|Decreto 37.263 de 2005 - Diferimento|01042019|</t>
  </si>
  <si>
    <t>RJ818260</t>
  </si>
  <si>
    <t>RJ818260|Decreto 37.590 de 2005 - Diferimento|01042019|</t>
  </si>
  <si>
    <t>RJ818261</t>
  </si>
  <si>
    <t>RJ818261|Decreto 37.598 de 2005 - Diferimento|01042019|</t>
  </si>
  <si>
    <t>RJ818262</t>
  </si>
  <si>
    <t>RJ818262|Decreto 37.599 de 2005 - Diferimento|01042019|</t>
  </si>
  <si>
    <t>RJ818263</t>
  </si>
  <si>
    <t>RJ818263|Decreto 37.600 de 2005 - Diferimento|01042019|</t>
  </si>
  <si>
    <t>RJ818264</t>
  </si>
  <si>
    <t>RJ818264|Decreto 37.888 de 2005 - Diferimento|01042019|</t>
  </si>
  <si>
    <t>RJ818265</t>
  </si>
  <si>
    <t>RJ818265|Decreto 38.231 de 2005 - Diferimento|01042019|</t>
  </si>
  <si>
    <t>RJ802266</t>
  </si>
  <si>
    <t>RJ802266|Decreto 38.938 de 2006 - Redução de Base de Cálculo|01042019|</t>
  </si>
  <si>
    <t>RJ805266</t>
  </si>
  <si>
    <t>RJ805266|Decreto 38.938 de 2006 - Crédito Presumido|01042019|</t>
  </si>
  <si>
    <t>RJ818266</t>
  </si>
  <si>
    <t>RJ818266|Decreto 38.938 de 2006 - Diferimento|01042019|</t>
  </si>
  <si>
    <t>RJ801266</t>
  </si>
  <si>
    <t>RJ801266|Decreto 38.938 de 2006 - Isenção|01042019|</t>
  </si>
  <si>
    <t>RJ818267</t>
  </si>
  <si>
    <t>RJ818267|Decreto 39.116 de 2006 - Diferimento|01042019|</t>
  </si>
  <si>
    <t>RJ803268</t>
  </si>
  <si>
    <t>RJ803268|Decreto 39.565 de 2006 - Inexigibilidade de estorno de crédito|01042019|01042019</t>
  </si>
  <si>
    <t>RJ803269</t>
  </si>
  <si>
    <t>RJ803269|Decreto 39.566 de 2006 - Inexigibilidade de estorno de crédito|01042019|</t>
  </si>
  <si>
    <t>RJ818270</t>
  </si>
  <si>
    <t>RJ818270|Decreto 39.784 de 2006 - Diferimento|01042019|</t>
  </si>
  <si>
    <t>RJ805270</t>
  </si>
  <si>
    <t>RJ805270|Decreto 39.784 de 2006 - Crédito Presumido|01042019|</t>
  </si>
  <si>
    <t>RJ801271</t>
  </si>
  <si>
    <t>RJ801271|Decreto 40.435 de 2006 - Isenção|01042019|</t>
  </si>
  <si>
    <t>RJ818271</t>
  </si>
  <si>
    <t>RJ818271|Decreto 40.435 de 2006 - Diferimento|01042019|</t>
  </si>
  <si>
    <t>RJ803272</t>
  </si>
  <si>
    <t>RJ803272|Decreto 40.442 de 2006 - Inexigibilidade de estorno de crédito|01042019|01042019</t>
  </si>
  <si>
    <t>RJ821272</t>
  </si>
  <si>
    <t>RJ821272|Decreto 40.442 de 2006 - Transferência de saldo credor acumulado|01042019|01042019</t>
  </si>
  <si>
    <t>RJ802272</t>
  </si>
  <si>
    <t>RJ802272|Decreto 40.442 de 2006 - Redução de Base de Cálculo|01042019|01042019</t>
  </si>
  <si>
    <t>RJ801272</t>
  </si>
  <si>
    <t>RJ801272|Decreto 40.442 de 2006 - Isenção|01042019|01042019</t>
  </si>
  <si>
    <t>RJ820272</t>
  </si>
  <si>
    <t>RJ820272|Decreto 40.442 de 2006 - Redução de alíquota|01042019|01042019</t>
  </si>
  <si>
    <t>RJ818272</t>
  </si>
  <si>
    <t>RJ818272|Decreto 40.442 de 2006 - Diferimento|01042019|01042019</t>
  </si>
  <si>
    <t>RJ818273</t>
  </si>
  <si>
    <t>RJ818273|Decreto 40.456 de 2006 - Diferimento|01042019|</t>
  </si>
  <si>
    <t>RJ805274</t>
  </si>
  <si>
    <t>RJ805274|Decreto 40.478 de 2006 - Crédito Presumido|01042019|</t>
  </si>
  <si>
    <t>RJ818274</t>
  </si>
  <si>
    <t>RJ818274|Decreto 40.478 de 2006 - Diferimento|01042019|</t>
  </si>
  <si>
    <t>RJ808275</t>
  </si>
  <si>
    <t>RJ808275|Decreto 40.562 de 2007 - Ampliação de prazo de pagamento|01042019|01042019</t>
  </si>
  <si>
    <t>RJ818276</t>
  </si>
  <si>
    <t>RJ818276|Decreto 41.244 de 2008 - Diferimento|01042019|</t>
  </si>
  <si>
    <t>RJ802277</t>
  </si>
  <si>
    <t>RJ802277|Decreto 41.483 de 2008 - Redução de Base de Cálculo|01042019|</t>
  </si>
  <si>
    <t>RJ821277</t>
  </si>
  <si>
    <t>RJ821277|Decreto 41.483 de 2008 - Transferência de saldo credor acumulado|01042019|</t>
  </si>
  <si>
    <t>RJ822277</t>
  </si>
  <si>
    <t>RJ822277|Decreto 41.483 de 2008 - Tributação sobre saída|01042019|</t>
  </si>
  <si>
    <t>RJ805277</t>
  </si>
  <si>
    <t>RJ805277|Decreto 41.483 de 2008 - Crédito Presumido|01042019|</t>
  </si>
  <si>
    <t>RJ818277</t>
  </si>
  <si>
    <t>RJ818277|Decreto 41.483 de 2008 - Diferimento|01042019|</t>
  </si>
  <si>
    <t>RJ818278</t>
  </si>
  <si>
    <t>RJ818278|Decreto 41.557 de 2008 - Diferimento|01042019|</t>
  </si>
  <si>
    <t>RJ802278</t>
  </si>
  <si>
    <t>RJ802278|Decreto 41.557 de 2008 - Redução de Base de Cálculo|01042019|</t>
  </si>
  <si>
    <t>RJ805279</t>
  </si>
  <si>
    <t>RJ805279|Decreto 41.596 de 2008 - Crédito Presumido|01042019|30042019</t>
  </si>
  <si>
    <t>RJ805280</t>
  </si>
  <si>
    <t>RJ805280|Decreto 41.681 de 2009 - Crédito Presumido|01042019|</t>
  </si>
  <si>
    <t>RJ818280</t>
  </si>
  <si>
    <t>RJ818280|Decreto 41.681 de 2009 - Diferimento|01042019|</t>
  </si>
  <si>
    <t>RJ821281</t>
  </si>
  <si>
    <t>RJ821281|Decreto 41.766 de 2009 - Transferência de saldo credor acumulado|01042019|</t>
  </si>
  <si>
    <t>RJ818282</t>
  </si>
  <si>
    <t>RJ818282|Decreto 41.858 de 2009 - Diferimento|01042019|</t>
  </si>
  <si>
    <t>RJ805283</t>
  </si>
  <si>
    <t>RJ805283|Decreto 41.860 de 2009 - Crédito Presumido|01042019|01042019</t>
  </si>
  <si>
    <t>RJ802283</t>
  </si>
  <si>
    <t>RJ802283|Decreto 41.860 de 2009 - Redução de Base de Cálculo|01042019|01042019</t>
  </si>
  <si>
    <t>RJ801284</t>
  </si>
  <si>
    <t>RJ801284|Decreto 42.042 de 2009 - Isenção|01042019|</t>
  </si>
  <si>
    <t>RJ801285</t>
  </si>
  <si>
    <t>RJ801285|Decreto 42.109 de 2009 - Isenção|01042019|01042019</t>
  </si>
  <si>
    <t>RJ818286</t>
  </si>
  <si>
    <t>RJ818286|Decreto 42.139 de 2009 - Diferimento|01042019|</t>
  </si>
  <si>
    <t>RJ823287</t>
  </si>
  <si>
    <t>RJ823287|Decreto 42.398 de 2010 - Suspensão|01042019|</t>
  </si>
  <si>
    <t>RJ818288</t>
  </si>
  <si>
    <t>RJ818288|Decreto 42.565 de 2010 - Diferimento|01042019|</t>
  </si>
  <si>
    <t>RJ805289</t>
  </si>
  <si>
    <t>RJ805289|Decreto 42.569 de 2010 - Crédito Presumido|01042019|</t>
  </si>
  <si>
    <t>RJ818289</t>
  </si>
  <si>
    <t>RJ818289|Decreto 42.569 de 2010 - Diferimento|01042019|</t>
  </si>
  <si>
    <t>RJ805290</t>
  </si>
  <si>
    <t>RJ805290|Decreto 42.588 de 2010 - Crédito Presumido|01042019|</t>
  </si>
  <si>
    <t>RJ818290</t>
  </si>
  <si>
    <t>RJ818290|Decreto 42.588 de 2010 - Diferimento|01042019|</t>
  </si>
  <si>
    <t>RJ805291</t>
  </si>
  <si>
    <t>RJ805291|Decreto 42.643 de 2010 - Crédito Presumido|01042019|01042019</t>
  </si>
  <si>
    <t>RJ818292</t>
  </si>
  <si>
    <t>RJ818292|Decreto 42.647 de 2010 - Diferimento|01042019|</t>
  </si>
  <si>
    <t>RJ805293</t>
  </si>
  <si>
    <t>RJ805293|Decreto 42.649 de 2010 - Crédito Presumido|01042019|</t>
  </si>
  <si>
    <t>RJ818293</t>
  </si>
  <si>
    <t>RJ818293|Decreto 42.649 de 2010 - Diferimento|01042019|</t>
  </si>
  <si>
    <t>RJ818294</t>
  </si>
  <si>
    <t>RJ818294|Decreto 42.683 de 2010 - Diferimento|01042019|</t>
  </si>
  <si>
    <t>RJ805295</t>
  </si>
  <si>
    <t>RJ805295|Decreto 42.771 de 2010 - Crédito Presumido|01042019|</t>
  </si>
  <si>
    <t>RJ802296</t>
  </si>
  <si>
    <t>RJ802296|Decreto 42.897 de 2011 - Redução de Base de Cálculo|01042019|</t>
  </si>
  <si>
    <t>RJ820297</t>
  </si>
  <si>
    <t>RJ820297|Decreto 43.066 de 2011 - Redução de alíquota|01042019|01042019</t>
  </si>
  <si>
    <t>RJ818298</t>
  </si>
  <si>
    <t>RJ818298|Decreto 43.128 de 2011 - Diferimento|01042019|</t>
  </si>
  <si>
    <t>RJ801298</t>
  </si>
  <si>
    <t>RJ801298|Decreto 43.128 de 2011 - Isenção|01042019|</t>
  </si>
  <si>
    <t>RJ818299</t>
  </si>
  <si>
    <t>RJ818299|Decreto 43.209 de 2011 - Diferimento|01042019|</t>
  </si>
  <si>
    <t>RJ818300</t>
  </si>
  <si>
    <t>RJ818300|Decreto 43.210 de 2011 - Diferimento|01042019|</t>
  </si>
  <si>
    <t>RJ818301</t>
  </si>
  <si>
    <t>RJ818301|Decreto 43.457 de 2012 - Diferimento|01042019|</t>
  </si>
  <si>
    <t>RJ805301</t>
  </si>
  <si>
    <t>RJ805301|Decreto 43.457 de 2012 - Crédito Presumido|01042019|</t>
  </si>
  <si>
    <t>RJ802302</t>
  </si>
  <si>
    <t>RJ802302|Decreto 43.502 de 2012 - Redução de Base de Cálculo|01042019|</t>
  </si>
  <si>
    <t>RJ805303</t>
  </si>
  <si>
    <t>RJ805303|Decreto 43.503 de 2012 - Crédito Presumido|01042019|</t>
  </si>
  <si>
    <t>RJ818303</t>
  </si>
  <si>
    <t>RJ818303|Decreto 43.503 de 2012 - Diferimento|01042019|</t>
  </si>
  <si>
    <t>RJ821304</t>
  </si>
  <si>
    <t>RJ821304|Decreto 43.603 de 2012 - Repasse do Crédito Fiscal|01042019|</t>
  </si>
  <si>
    <t>RJ818304</t>
  </si>
  <si>
    <t>RJ818304|Decreto 43.603 de 2012 - Diferimento|01042019|</t>
  </si>
  <si>
    <t>RJ805304</t>
  </si>
  <si>
    <t>RJ805304|Decreto 43.603 de 2012 - Crédito Presumido|01042019|</t>
  </si>
  <si>
    <t>RJ818305</t>
  </si>
  <si>
    <t>RJ818305|Decreto 43.709 de 2012 - Diferimento|01042019|</t>
  </si>
  <si>
    <t>RJ805305</t>
  </si>
  <si>
    <t>RJ805305|Decreto 43.709 de 2012 - Crédito Presumido|01042019|</t>
  </si>
  <si>
    <t>RJ818306</t>
  </si>
  <si>
    <t>RJ818306|Decreto 43.739 de 2012 - Diferimento|01042019|</t>
  </si>
  <si>
    <t>RJ822306</t>
  </si>
  <si>
    <t>RJ822306|Decreto 43.739 de 2012 - Tributação sobre saída|01042019|</t>
  </si>
  <si>
    <t>RJ818307</t>
  </si>
  <si>
    <t>RJ818307|Decreto 43.751 de 2012 - Diferimento|01042019|</t>
  </si>
  <si>
    <t>RJ818308</t>
  </si>
  <si>
    <t>RJ818308|Decreto 43.771 de 2012 - Diferimento|01042019|</t>
  </si>
  <si>
    <t>RJ802308</t>
  </si>
  <si>
    <t>RJ802308|Decreto 43.771 de 2012 - Redução de Base de Cálculo|01042019|</t>
  </si>
  <si>
    <t>RJ805308</t>
  </si>
  <si>
    <t>RJ805308|Decreto 43.771 de 2012 - Crédito Presumido|01042019|</t>
  </si>
  <si>
    <t>RJ818309</t>
  </si>
  <si>
    <t>RJ818309|Decreto 43.879 de 2012 - Diferimento|01042019|</t>
  </si>
  <si>
    <t>RJ802310</t>
  </si>
  <si>
    <t>RJ802310|Decreto 43.922 de 2012 - Redução de Base de Cálculo|01042019|</t>
  </si>
  <si>
    <t>RJ802311</t>
  </si>
  <si>
    <t>RJ802311|Decreto 44.418 de 2013 - Redução de Base de Cálculo|01042019|</t>
  </si>
  <si>
    <t>RJ818311</t>
  </si>
  <si>
    <t>RJ818311|Decreto 44.418 de 2013 - Diferimento|01042019|</t>
  </si>
  <si>
    <t>RJ805311</t>
  </si>
  <si>
    <t>RJ805311|Decreto 44.418 de 2013 - Crédito Presumido|01042019|</t>
  </si>
  <si>
    <t>RJ802312</t>
  </si>
  <si>
    <t>RJ802312|Decreto 44.498 de 2013 - Redução de Base de Cálculo|01042019|</t>
  </si>
  <si>
    <t>RJ818312</t>
  </si>
  <si>
    <t>RJ818312|Decreto 44.498 de 2013 - Diferimento|01042019|</t>
  </si>
  <si>
    <t>RJ802313</t>
  </si>
  <si>
    <t>RJ802313|Decreto 44.550 de 2014 - Redução de Base de Cálculo|01042019|</t>
  </si>
  <si>
    <t>RJ818314</t>
  </si>
  <si>
    <t>RJ818314|Decreto 44.607 de 2014 - Diferimento|01042019|</t>
  </si>
  <si>
    <t>RJ805314</t>
  </si>
  <si>
    <t>RJ805314|Decreto 44.607 de 2014 - Crédito Presumido|01042019|</t>
  </si>
  <si>
    <t>RJ803315</t>
  </si>
  <si>
    <t>RJ803315|Decreto 44.608 de 2014 - Inexigibilidade de estorno de crédito|01042019|01042019</t>
  </si>
  <si>
    <t>RJ802316</t>
  </si>
  <si>
    <t>RJ802316|Decreto 44.615 de 2014 - Redução de Base de Cálculo|01042019|</t>
  </si>
  <si>
    <t>RJ805316</t>
  </si>
  <si>
    <t>RJ805316|Decreto 44.615 de 2014 - Crédito Presumido|01042019|</t>
  </si>
  <si>
    <t>RJ818316</t>
  </si>
  <si>
    <t>RJ818316|Decreto 44.615 de 2014 - Diferimento|01042019|</t>
  </si>
  <si>
    <t>RJ818317</t>
  </si>
  <si>
    <t>RJ818317|Decreto 44.629 de 2014 - Diferimento|01042019|</t>
  </si>
  <si>
    <t>RJ802317</t>
  </si>
  <si>
    <t>RJ802317|Decreto 44.629 de 2014 - Redução de Base de Cálculo|01042019|</t>
  </si>
  <si>
    <t>RJ818318</t>
  </si>
  <si>
    <t>RJ818318|Decreto 44.636 de 2014 - Diferimento|01042019|</t>
  </si>
  <si>
    <t>RJ805318</t>
  </si>
  <si>
    <t>RJ805318|Decreto 44.636 de 2014 - Crédito Presumido|01042019|</t>
  </si>
  <si>
    <t>RJ802319</t>
  </si>
  <si>
    <t>RJ802319|Decreto 44.677 de 2014 - Redução de Base de Cálculo|01042019|</t>
  </si>
  <si>
    <t>RJ818320</t>
  </si>
  <si>
    <t>RJ818320|Decreto 44.868 de 2014 - Diferimento|01042019|</t>
  </si>
  <si>
    <t>RJ822320</t>
  </si>
  <si>
    <t>RJ822320|Decreto 44.868 de 2014 - Tributação sobre saída|01042019|</t>
  </si>
  <si>
    <t>RJ818321</t>
  </si>
  <si>
    <t>RJ818321|Decreto 44.900 de 2014 - Diferimento|01042019|01042019</t>
  </si>
  <si>
    <t>RJ818322</t>
  </si>
  <si>
    <t>RJ818322|Decreto 44.901 de 2014 - Diferimento|01042019|01042019</t>
  </si>
  <si>
    <t>RJ802323</t>
  </si>
  <si>
    <t>RJ802323|Decreto 44.945 de 2014 - Redução de Base de Cálculo|01042019|</t>
  </si>
  <si>
    <t>RJ805323</t>
  </si>
  <si>
    <t>RJ805323|Decreto 44.945 de 2014 - Crédito Presumido|01042019|</t>
  </si>
  <si>
    <t>RJ802324</t>
  </si>
  <si>
    <t>RJ802324|Decreto 45.047 de 2014 - Redução de Base de Cálculo|01042019|</t>
  </si>
  <si>
    <t>RJ818324</t>
  </si>
  <si>
    <t>RJ818324|Decreto 45.047 de 2014 - Diferimento|01042019|</t>
  </si>
  <si>
    <t>RJ818325</t>
  </si>
  <si>
    <t>RJ818325|Decreto 45.072 de 2014 - Diferimento|01042019|</t>
  </si>
  <si>
    <t>RJ818326</t>
  </si>
  <si>
    <t>RJ818326|Decreto 45.308 de 2015 - Diferimento|01042019|</t>
  </si>
  <si>
    <t>RJ801326</t>
  </si>
  <si>
    <t>RJ801326|Decreto 45.308 de 2015 - Isenção|01042019|</t>
  </si>
  <si>
    <t>RJ818327</t>
  </si>
  <si>
    <t>RJ818327|Decreto 45.339 de 2015 - Diferimento|01042019|</t>
  </si>
  <si>
    <t>RJ802328</t>
  </si>
  <si>
    <t>RJ802328|Decreto 45.417 de 2015 - Redução de Base de Cálculo|01042019|</t>
  </si>
  <si>
    <t>RJ805328</t>
  </si>
  <si>
    <t>RJ805328|Decreto 45.417 de 2015 - Crédito Presumido|01042019|</t>
  </si>
  <si>
    <t>RJ818328</t>
  </si>
  <si>
    <t>RJ818328|Decreto 45.417 de 2015 - Diferimento|01042019|</t>
  </si>
  <si>
    <t>RJ818329</t>
  </si>
  <si>
    <t>RJ818329|Decreto 45.446 de 2015 - Diferimento|01042019|</t>
  </si>
  <si>
    <t>RJ805330</t>
  </si>
  <si>
    <t>RJ805330|Decreto 45.450 de 2015 - Crédito Presumido|01042019|</t>
  </si>
  <si>
    <t>RJ818331</t>
  </si>
  <si>
    <t>RJ818331|Decreto 45.586 de 2016 - Diferimento|01042019|</t>
  </si>
  <si>
    <t>RJ802332</t>
  </si>
  <si>
    <t>RJ802332|Decreto 45.607 de 2016 - Redução de Base de Cálculo|01042019|</t>
  </si>
  <si>
    <t>RJ805333</t>
  </si>
  <si>
    <t>RJ805333|Decreto 45.631 de 2016 - Crédito Presumido|01042019|</t>
  </si>
  <si>
    <t>RJ818333</t>
  </si>
  <si>
    <t>RJ818333|Decreto 45.631 de 2016 - Diferimento|01042019|</t>
  </si>
  <si>
    <t>RJ805334</t>
  </si>
  <si>
    <t>RJ805334|Decreto 45.777 de 2016 - Crédito Presumido|01042019|</t>
  </si>
  <si>
    <t>RJ803334</t>
  </si>
  <si>
    <t>RJ803334|Decreto 45.777 de 2016 - Inexigibilidade de estorno de crédito|01042019|</t>
  </si>
  <si>
    <t>RJ818335</t>
  </si>
  <si>
    <t>RJ818335|Decreto 45.780 de 2016 - Diferimento|01042019|</t>
  </si>
  <si>
    <t>RJ805335</t>
  </si>
  <si>
    <t>RJ805335|Decreto 45.780 de 2016 - Crédito Presumido|01042019|</t>
  </si>
  <si>
    <t>RJ818336</t>
  </si>
  <si>
    <t>RJ818336|Decreto 45.781 de 2016 - Diferimento|01042019|</t>
  </si>
  <si>
    <t>RJ822337</t>
  </si>
  <si>
    <t>RJ822337|Decreto 45782 de 2016 - Tributação sobre saída|01042019|</t>
  </si>
  <si>
    <t>RJ818337</t>
  </si>
  <si>
    <t>RJ818337|Decreto 45782 de 2016 - Diferimento|01042019|</t>
  </si>
  <si>
    <t>RJ801337</t>
  </si>
  <si>
    <t>RJ801337|Decreto 45782 de 2016 - Isenção|01042019|</t>
  </si>
  <si>
    <t>RJ823338</t>
  </si>
  <si>
    <t>RJ823338|Decreto 27.427/00, Livro I, Título IX, Art. 52, I de 2000 - Suspensão|01042019|01042019</t>
  </si>
  <si>
    <t>RJ823339</t>
  </si>
  <si>
    <t>RJ823339|Decreto 27.427/00, Livro I, Título IX, Art. 52, inc. II de 2000 - Suspensão|01042019|</t>
  </si>
  <si>
    <t>RJ818340</t>
  </si>
  <si>
    <t>RJ818340|Decreto 27.427/00, Livro IV, Título VIII de 2000 - Diferimento|01042019|</t>
  </si>
  <si>
    <t>RJ822341</t>
  </si>
  <si>
    <t>RJ822341|Decreto 27.427/00, Livro V, Título VA de 2000 - Tributação sobre Receita|01042019|</t>
  </si>
  <si>
    <t>RJ818342</t>
  </si>
  <si>
    <t>RJ818342|Decreto 27.427/00, Livro XII, Título I de 2000 - Diferimento|01042019|</t>
  </si>
  <si>
    <t>RJ802343</t>
  </si>
  <si>
    <t>RJ802343|Decreto 27.427/00, Livro XIII, Título I, Capítulo I de 2000 - Redução de Base de Cálculo|01042019|</t>
  </si>
  <si>
    <t>RJ805344</t>
  </si>
  <si>
    <t>RJ805344|Decreto 27.427/00, Livro XIII, Título II, Art. 14 de 2000 - Crédito Presumido|01042019|</t>
  </si>
  <si>
    <t>RJ802344</t>
  </si>
  <si>
    <t>RJ802344|Decreto 27.427/00, Livro XIII, Título II, Art. 14 de 2000 - Redução de Base de Cálculo|01042019|</t>
  </si>
  <si>
    <t>RJ818345</t>
  </si>
  <si>
    <t>RJ818345|Decreto 27.427/00, Livro XV, Título I, Capítulo I de 2000 - Diferimento|01042019|</t>
  </si>
  <si>
    <t>RJ818346</t>
  </si>
  <si>
    <t>RJ818346|Decreto 27.427/00, Livro XV, Título I, Capítulo II de 2000 - Diferimento|01042019|</t>
  </si>
  <si>
    <t>RJ801347</t>
  </si>
  <si>
    <t>RJ801347|Decreto 27.427/00, Livro XV, Título III de 2000 - Isenção|01042019|</t>
  </si>
  <si>
    <t>RJ818347</t>
  </si>
  <si>
    <t>RJ818347|Decreto 27.427/00, Livro XV, Título III de 2000 - Diferimento|01042019|</t>
  </si>
  <si>
    <t>RJ821348</t>
  </si>
  <si>
    <t>RJ821348|Decreto 27.427/00, Livro XV, Título IV, Art. 31 de 2000 - Repasse do Crédito Fiscal|01042019|</t>
  </si>
  <si>
    <t>RJ823348</t>
  </si>
  <si>
    <t>RJ823348|Decreto 27.427/00, Livro XV, Título IV, Art. 31 de 2000 - Suspensão|01042019|</t>
  </si>
  <si>
    <t>RJ818348</t>
  </si>
  <si>
    <t>RJ818348|Decreto 27.427/00, Livro XV, Título IV, Art. 31 de 2000 - Diferimento|01042019|</t>
  </si>
  <si>
    <t>RJ822349</t>
  </si>
  <si>
    <t>RJ822349|Lei 2.804 de 1997 - Tributação sobre saída|01042019|</t>
  </si>
  <si>
    <t>RJ822350</t>
  </si>
  <si>
    <t>RJ822350|Lei 2.869 de 1997 - Tributação sobre saída|01042019|</t>
  </si>
  <si>
    <t>RJ818351</t>
  </si>
  <si>
    <t>RJ818351|Lei 3.578 de 2001 - Diferimento|01042019|</t>
  </si>
  <si>
    <t>RJ820352</t>
  </si>
  <si>
    <t>RJ820352|Lei 3.916 de 2002 - Redução de alíquota|01042019|</t>
  </si>
  <si>
    <t>RJ818353</t>
  </si>
  <si>
    <t>RJ818353|Lei 4.164 de 2003 - Diferimento|01042019|</t>
  </si>
  <si>
    <t>RJ801354</t>
  </si>
  <si>
    <t>RJ801354|Lei 4.166 de 2003 - Isenção|01042019|</t>
  </si>
  <si>
    <t>RJ820355</t>
  </si>
  <si>
    <t>RJ820355|Lei 4.169 de 2003 - Redução de alíquota|01042019|</t>
  </si>
  <si>
    <t>RJ818355</t>
  </si>
  <si>
    <t>RJ818355|Lei 4.169 de 2003 - Diferimento|01042019|</t>
  </si>
  <si>
    <t>RJ805355</t>
  </si>
  <si>
    <t>RJ805355|Lei 4.169 de 2003 - Crédito Presumido|01042019|</t>
  </si>
  <si>
    <t>RJ808355</t>
  </si>
  <si>
    <t>RJ808355|Lei 4.169 de 2003 - Ampliação de prazo de pagamento|01042019|</t>
  </si>
  <si>
    <t>RJ818356</t>
  </si>
  <si>
    <t>RJ818356|Lei 4.170 de 2003 - Diferimento|01042019|</t>
  </si>
  <si>
    <t>RJ818357</t>
  </si>
  <si>
    <t>RJ818357|Lei 4.173 de 2003 - Diferimento|01042019|</t>
  </si>
  <si>
    <t>RJ805357</t>
  </si>
  <si>
    <t>RJ805357|Lei 4.173 de 2003 - Crédito Presumido|01042019|</t>
  </si>
  <si>
    <t>RJ802358</t>
  </si>
  <si>
    <t>RJ802358|Lei 4.174 de 2003 - Redução de Base de Cálculo|01042019|</t>
  </si>
  <si>
    <t>RJ818358</t>
  </si>
  <si>
    <t>RJ818358|Lei 4.174 de 2003 - Diferimento|01042019|</t>
  </si>
  <si>
    <t>RJ805358</t>
  </si>
  <si>
    <t>RJ805358|Lei 4.174 de 2003 - Crédito Presumido|01042019|</t>
  </si>
  <si>
    <t>RJ818359</t>
  </si>
  <si>
    <t>RJ818359|Lei 4.177 de 2003 - Diferimento|01042019|</t>
  </si>
  <si>
    <t>RJ801359</t>
  </si>
  <si>
    <t>RJ801359|Lei 4.177 de 2003 - Isenção|01042019|</t>
  </si>
  <si>
    <t>RJ802359</t>
  </si>
  <si>
    <t>RJ802359|Lei 4.177 de 2003 - Redução de Base de Cálculo|01042019|</t>
  </si>
  <si>
    <t>RJ805359</t>
  </si>
  <si>
    <t>RJ805359|Lei 4.177 de 2003 - Crédito Presumido|01042019|</t>
  </si>
  <si>
    <t>RJ822359</t>
  </si>
  <si>
    <t>RJ822359|Lei 4.177 de 2003 - Tributação sobre Receita|01042019|</t>
  </si>
  <si>
    <t>RJ802360</t>
  </si>
  <si>
    <t>RJ802360|Lei 4.178 de 2003 - Redução de Base de Cálculo|01042019|</t>
  </si>
  <si>
    <t>RJ818360</t>
  </si>
  <si>
    <t>RJ818360|Lei 4.178 de 2003 - Diferimento|01042019|</t>
  </si>
  <si>
    <t>RJ805360</t>
  </si>
  <si>
    <t>RJ805360|Lei 4.178 de 2003 - Crédito Presumido|01042019|</t>
  </si>
  <si>
    <t>RJ805361</t>
  </si>
  <si>
    <t>RJ805361|Lei 4.183 de 2003 - Crédito Presumido|01042019|</t>
  </si>
  <si>
    <t>RJ818362</t>
  </si>
  <si>
    <t>RJ818362|Lei 4.184 de 2003 - Diferimento|01042019|</t>
  </si>
  <si>
    <t>RJ818363</t>
  </si>
  <si>
    <t>RJ818363|Lei 4.189 de 2003 - Diferimento|01042019|</t>
  </si>
  <si>
    <t>RJ805363</t>
  </si>
  <si>
    <t>RJ805363|Lei 4.189 de 2003 - Crédito Presumido|01042019|</t>
  </si>
  <si>
    <t>RJ802364</t>
  </si>
  <si>
    <t>RJ802364|Lei 4.344 de 2004 - Redução de Base de Cálculo|01042019|</t>
  </si>
  <si>
    <t>RJ801365</t>
  </si>
  <si>
    <t>RJ801365|Lei 4.485 de 2004 - Isenção|01042019|</t>
  </si>
  <si>
    <t>RJ818366</t>
  </si>
  <si>
    <t>RJ818366|Lei 4.529 de 2005 - Diferimento|01042019|</t>
  </si>
  <si>
    <t>RJ803366</t>
  </si>
  <si>
    <t>RJ803366|Lei 4.529 de 2005 - Inexigibilidade de estorno de crédito|01042019|</t>
  </si>
  <si>
    <t>RJ801366</t>
  </si>
  <si>
    <t>RJ801366|Lei 4.529 de 2005 - Isenção|01042019|</t>
  </si>
  <si>
    <t>RJ820366</t>
  </si>
  <si>
    <t>RJ820366|Lei 4.529 de 2005 - Redução de alíquota|01042019|</t>
  </si>
  <si>
    <t>RJ802366</t>
  </si>
  <si>
    <t>RJ802366|Lei 4.529 de 2005 - Redução de Base de Cálculo|01042019|</t>
  </si>
  <si>
    <t>RJ821366</t>
  </si>
  <si>
    <t>RJ821366|Lei 4.529 de 2005 - Transferência de saldo credor acumulado|01042019|</t>
  </si>
  <si>
    <t>RJ818367</t>
  </si>
  <si>
    <t>RJ818367|Lei 4.531 de 2005 - Diferimento|01042019|30042019</t>
  </si>
  <si>
    <t>RJ822367</t>
  </si>
  <si>
    <t>RJ822367|Lei 4.531 de 2005 - Tributação sobre saída|01042019|30042019</t>
  </si>
  <si>
    <t>RJ818368</t>
  </si>
  <si>
    <t>RJ818368|Lei 5.592 de 2009 - Diferimento|01042019|</t>
  </si>
  <si>
    <t>RJ821368</t>
  </si>
  <si>
    <t>RJ821368|Lei 5.592 de 2009 - Transferência de saldo credor acumulado|01042019|</t>
  </si>
  <si>
    <t>RJ821369</t>
  </si>
  <si>
    <t>RJ821369|Lei 6.078 de 2011 - Transferência de saldo credor acumulado|01042019|</t>
  </si>
  <si>
    <t>RJ818369</t>
  </si>
  <si>
    <t>RJ818369|Lei 6.078 de 2011 - Diferimento|01042019|</t>
  </si>
  <si>
    <t>RJ818370</t>
  </si>
  <si>
    <t>RJ818370|Lei 6.108 de 2011 - Diferimento|01042019|</t>
  </si>
  <si>
    <t>RJ821370</t>
  </si>
  <si>
    <t>RJ821370|Lei 6.108 de 2011 - Transferência de saldo credor acumulado|01042019|</t>
  </si>
  <si>
    <t>RJ803371</t>
  </si>
  <si>
    <t>RJ803371|Lei 6.331 de 2012 - Inexigibilidade de estorno de crédito|01042019|</t>
  </si>
  <si>
    <t>RJ822371</t>
  </si>
  <si>
    <t>RJ822371|Lei 6.331 de 2012 - Tributação sobre saída|01042019|</t>
  </si>
  <si>
    <t>RJ818371</t>
  </si>
  <si>
    <t>RJ818371|Lei 6.331 de 2012 - Diferimento|01042019|</t>
  </si>
  <si>
    <t>RJ802372</t>
  </si>
  <si>
    <t>RJ802372|Lei 6.648 de 2013 - Redução de Base de Cálculo|01042019|</t>
  </si>
  <si>
    <t>RJ818373</t>
  </si>
  <si>
    <t>RJ818373|Lei 6.662 de 2014 - Diferimento|01042019|</t>
  </si>
  <si>
    <t>RJ821373</t>
  </si>
  <si>
    <t>RJ821373|Lei 6.662 de 2014 - Transferência de saldo credor acumulado|01042019|</t>
  </si>
  <si>
    <t>RJ802374</t>
  </si>
  <si>
    <t>RJ802374|Lei 6.821 de 2014 - Redução de Base de Cálculo|01042019|</t>
  </si>
  <si>
    <t>RJ803375</t>
  </si>
  <si>
    <t>RJ803375|Lei 6.868 de 2014 - Inexigibilidade de estorno de crédito|01042019|</t>
  </si>
  <si>
    <t>RJ818375</t>
  </si>
  <si>
    <t>RJ818375|Lei 6.868 de 2014 - Diferimento|01042019|</t>
  </si>
  <si>
    <t>RJ822375</t>
  </si>
  <si>
    <t>RJ822375|Lei 6.868 de 2014 - Tributação sobre Faturamento|01042019|</t>
  </si>
  <si>
    <t>RJ821376</t>
  </si>
  <si>
    <t>RJ821376|Lei 6.953 de 2015 - Transferência de saldo credor acumulado|01042019|</t>
  </si>
  <si>
    <t>RJ818376</t>
  </si>
  <si>
    <t>RJ818376|Lei 6.953 de 2015 - Diferimento|01042019|</t>
  </si>
  <si>
    <t>RJ822377</t>
  </si>
  <si>
    <t>RJ822377|Lei 6.979 de 2015 - Tributação sobre saída|01042019|</t>
  </si>
  <si>
    <t>RJ818377</t>
  </si>
  <si>
    <t>RJ818377|Lei 6.979 de 2015 - Diferimento|01042019|</t>
  </si>
  <si>
    <t>RJ823377</t>
  </si>
  <si>
    <t>RJ823377|Lei 6.979 de 2015 - Suspensão|01042019|</t>
  </si>
  <si>
    <t>RJ801377</t>
  </si>
  <si>
    <t>RJ801377|Lei 6.979 de 2015 - Isenção|01042019|</t>
  </si>
  <si>
    <t>RJ801378</t>
  </si>
  <si>
    <t>RJ801378|Lei 7.122 de 2015 - Isenção|01042019|</t>
  </si>
  <si>
    <t>RJ820379</t>
  </si>
  <si>
    <t>RJ820379|Lei 2.657/1996, art.14, inciso IX de 1996 - Redução de alíquota|01042019|</t>
  </si>
  <si>
    <t>RJ803379</t>
  </si>
  <si>
    <t>RJ803379|Lei 2.657/1996, art.14, inciso IX de 1996 - Inexigibilidade de estorno de crédito|01042019|01042019</t>
  </si>
  <si>
    <t>RJ820380</t>
  </si>
  <si>
    <t>RJ820380|Lei 2.657/1996, art.14, inciso VI, alínea d de 1996 - Redução de alíquota|01042019|</t>
  </si>
  <si>
    <t>RJ820381</t>
  </si>
  <si>
    <t>RJ820381|Lei 2.657/1996, art.14, inciso XIII, alínea b de 1996 - Redução de alíquota|01042019|</t>
  </si>
  <si>
    <t>RJ803382</t>
  </si>
  <si>
    <t>RJ803382|Lei 2.657/1996, art.14, inciso XVI de 1996 - Inexigibilidade de estorno de crédito|01042019|01042019</t>
  </si>
  <si>
    <t>RJ820382</t>
  </si>
  <si>
    <t>RJ820382|Lei 2.657/1996, art.14, inciso XVI de 1996 - Redução de alíquota|01042019|</t>
  </si>
  <si>
    <t>RJ820383</t>
  </si>
  <si>
    <t>RJ820383|Lei 2.657/1996, art.14, inciso XXV de 1996 - Redução de alíquota|01042019|</t>
  </si>
  <si>
    <t>RJ802384</t>
  </si>
  <si>
    <t>RJ802384|Lei 2.657/96, Art. 4º de 1996 - Redução de Base de Cálculo|01042019|</t>
  </si>
  <si>
    <t>RJ823385</t>
  </si>
  <si>
    <t>RJ823385|Protocolo ICMS 22 de 1999 - Suspensão|01042019|</t>
  </si>
  <si>
    <t>RJ818386</t>
  </si>
  <si>
    <t>RJ818386|Resolução SEEF 2.286 de 1993 - Diferimento|01042019|</t>
  </si>
  <si>
    <t>RJ818387</t>
  </si>
  <si>
    <t>RJ818387|Resolução SEEF 2.397 de 1994 - Diferimento|01042019|</t>
  </si>
  <si>
    <t>RJ823388</t>
  </si>
  <si>
    <t>RJ823388|Resolução SEF 1.606 de 1989 - Suspensão|01042019|</t>
  </si>
  <si>
    <t>RJ818389</t>
  </si>
  <si>
    <t>RJ818389|Resolução SEF 1.607 de 1989 - Diferimento|01042019|</t>
  </si>
  <si>
    <t>RJ818390</t>
  </si>
  <si>
    <t>RJ818390|Resolução SEF 1.610 de 1989 - Diferimento|01042019|</t>
  </si>
  <si>
    <t>RJ818391</t>
  </si>
  <si>
    <t>RJ818391|Resolução SEF 1.649 de 1989 - Diferimento|01042019|</t>
  </si>
  <si>
    <t>RJ818392</t>
  </si>
  <si>
    <t>RJ818392|Resolução SEF 6.484 de 2002 - Diferimento|01042019|</t>
  </si>
  <si>
    <t>RJ818393</t>
  </si>
  <si>
    <t>RJ818393|Resolução SEFAZ 726 de 2014 - Diferimento|01042019|</t>
  </si>
  <si>
    <t>RJ818394</t>
  </si>
  <si>
    <t>RJ818394|Resolução SER 84 de 2004 - Diferimento|01042019|</t>
  </si>
  <si>
    <t>RJ818395</t>
  </si>
  <si>
    <t>RJ818395|Resolução SER 319 de 2006 - Diferimento|01042019|</t>
  </si>
  <si>
    <t>RJ801396</t>
  </si>
  <si>
    <t>RJ801396|Convênio ICMS 63 de 2008 - Isenção|01042019|</t>
  </si>
  <si>
    <t>RJ818397</t>
  </si>
  <si>
    <t>RJ818397|Decreto 43.117 de 2011 - Diferimento|01042019|</t>
  </si>
  <si>
    <t>RJ801397</t>
  </si>
  <si>
    <t>RJ801397|Decreto 43.117 de 2011 - Isenção|01042019|</t>
  </si>
  <si>
    <t>RJ801398</t>
  </si>
  <si>
    <t>RJ801398|Lei 3.266 de 1999 - Isenção|01042019|</t>
  </si>
  <si>
    <t>RJ802399</t>
  </si>
  <si>
    <t>RJ802399|Convênio 5  de 2018 - Redução de Base de Cálculo|01042019|</t>
  </si>
  <si>
    <t>RJ803399</t>
  </si>
  <si>
    <t>RJ803399|Convênio 5  de 2018 - Inexigibilidade de estorno de crédito|01042019|</t>
  </si>
  <si>
    <t>RJ805400</t>
  </si>
  <si>
    <t>RJ805400|Convênio 64 de 2006 - Crédito Presumido|01042019|</t>
  </si>
  <si>
    <t>RJ819401</t>
  </si>
  <si>
    <t>RJ819401|Convênio 83 de 2000 - Não incidência|01082019|</t>
  </si>
  <si>
    <t>RJ805402</t>
  </si>
  <si>
    <t>RJ805402|Lei 8489 de 2019 - Crédito Presumido|01072019|</t>
  </si>
  <si>
    <t>RJ802402</t>
  </si>
  <si>
    <t>RJ802402|Lei 8489 de 2019 - Redução de Base de Cálculo|01072019|</t>
  </si>
  <si>
    <t>RJ818403</t>
  </si>
  <si>
    <t>RJ818403|Decreto  38.501/2005, §§ 2º e 3º do art. 3º. de 2005 - Diferimento|01042019|</t>
  </si>
  <si>
    <t>RJ823404</t>
  </si>
  <si>
    <t>RJ823404|Ajuste SINIEF 2 de 2018 - Suspensão|01042019|</t>
  </si>
  <si>
    <t>RJ818405</t>
  </si>
  <si>
    <t>RJ818405|Decreto 46.079 de 2017 - Diferimento|01042019|31072019</t>
  </si>
  <si>
    <t>RJ805406</t>
  </si>
  <si>
    <t>RJ805406|Lei 8.482/2019, art. 1º inciso V de 2019 - Crédito Presumido|01072019|</t>
  </si>
  <si>
    <t>RJ800000</t>
  </si>
  <si>
    <t xml:space="preserve">RJ800000 - Devolução interestadual - benefício fiscal aplicado em outra UF </t>
  </si>
  <si>
    <t>RJ818407</t>
  </si>
  <si>
    <t>RJ818407|Decreto  46.629 de 2019 - Diferimento|01072019|</t>
  </si>
  <si>
    <t>RJ802408</t>
  </si>
  <si>
    <t>RJ802408|Decreto  46.680 de 2019 - Redução de Base de Cálculo|01072019|</t>
  </si>
  <si>
    <t>RJ818367|Lei  4.531 de 2005 - Diferimento|01042019|</t>
  </si>
  <si>
    <t>RJ822367|Lei  4.531 de 2005 - Tributação sobre saída|01042019|</t>
  </si>
  <si>
    <t>RJ802409</t>
  </si>
  <si>
    <t>RJ802409|Convênio 6 de 2009 - Redução de Base de Cálculo|01042019|</t>
  </si>
  <si>
    <t>RJ818410</t>
  </si>
  <si>
    <t>RJ818410|Ajuste SINIEF 13 de 2017 - Diferimento|01042019|</t>
  </si>
  <si>
    <t>RJ818411</t>
  </si>
  <si>
    <t>RJ818411|Decreto 46793 de 2019 - Diferimento|01112019|</t>
  </si>
  <si>
    <t>RJ805411</t>
  </si>
  <si>
    <t>RJ805411|Decreto 46793 de 2019 - Crédito Presumido|01112019|</t>
  </si>
  <si>
    <t>RJ802411</t>
  </si>
  <si>
    <t>RJ802411|Decreto 46793 de 2019 - Redução de Base de Cálculo|01112019|</t>
  </si>
  <si>
    <t>RJ818412</t>
  </si>
  <si>
    <t>RJ818412|Decreto 46.781 de 2019 - Diferimento|01122019|</t>
  </si>
  <si>
    <t>RJ818413</t>
  </si>
  <si>
    <t>RJ818413|Decreto 46.799 de 2019 - Diferimento|01122019|</t>
  </si>
  <si>
    <t>RJ802414</t>
  </si>
  <si>
    <t>RJ802414|Convênio ICMS 188 de 2017 - Redução de Base de Cálculo|01122019|</t>
  </si>
  <si>
    <t>CST 02</t>
  </si>
  <si>
    <t>CST 15</t>
  </si>
  <si>
    <t>CST 53</t>
  </si>
  <si>
    <t>CST 61</t>
  </si>
  <si>
    <t>DESCRIÇÃO PARA NFA-e</t>
  </si>
  <si>
    <t>Contagem de caracteres</t>
  </si>
  <si>
    <t>*CAMPO NULO OU INEXISTENTE. Data de início em ambiente de homologação: 01/08/2019</t>
  </si>
  <si>
    <t>Informar apenas com letras maiúsculas. Data de início em ambiente de homologação: 01/08/2019</t>
  </si>
  <si>
    <t>RS051001</t>
  </si>
  <si>
    <t>LIVRO I,9,II -REPRODUTORES OU MATRIZES</t>
  </si>
  <si>
    <t>ISENÇÃO - Saídas de reprodutores ou matrizes a estabelecimento agropecuário inscrito como contribuinte do imposto</t>
  </si>
  <si>
    <t>RS051002</t>
  </si>
  <si>
    <t>LIVRO I,9,III -EMBRIOES OU SEMEM CONGEL OU RESFR</t>
  </si>
  <si>
    <t>ISENÇÃO - Saída de embriões ou semem congelado ou resfriado</t>
  </si>
  <si>
    <t>RS051003</t>
  </si>
  <si>
    <t>LIVRO I,9,IV -EQUINOS</t>
  </si>
  <si>
    <t>ISENÇÃO - Saída de equinos</t>
  </si>
  <si>
    <t>RS051004</t>
  </si>
  <si>
    <t>LIVRO I,9,V -AMOSTRA DIMINUTO OU NENHUM VAL COMER</t>
  </si>
  <si>
    <t>ISENÇÃO - Saída de amostras de diminuto ou nenhum valor comercial</t>
  </si>
  <si>
    <t>RS051005</t>
  </si>
  <si>
    <t>LIVRO I,9,VI -EXPOSICOES OU FEIRAS-SAIDAS</t>
  </si>
  <si>
    <t>ISENÇÃO - Saídas de mercadorias com destino a exposições ou feiras</t>
  </si>
  <si>
    <t>RS051006</t>
  </si>
  <si>
    <t>LIVRO I,9,VII -EXPOSICOES OU FEIRAS-RETORNO</t>
  </si>
  <si>
    <t>ISENÇÃO - Retorno das saídas de mercadorias com destino a exposições ou feiras</t>
  </si>
  <si>
    <t>RS051007</t>
  </si>
  <si>
    <t>LIVRO I,9,VIII -INSUMOS AGROPECUARIOS</t>
  </si>
  <si>
    <t>ISENÇÃO - Saídas internas de insumos agropecuários</t>
  </si>
  <si>
    <t>RS051008</t>
  </si>
  <si>
    <t>LIVRO I,9,IX -PROD P/ALIM ANIMAL/FABRICACAO RACAO</t>
  </si>
  <si>
    <t>ISENÇÃO - Saídas internas de produtos para alimentação animal/fabricação de ração animal</t>
  </si>
  <si>
    <t>RS051009</t>
  </si>
  <si>
    <t>LIVRO I,9,X -BULBOS DE CEBOLA</t>
  </si>
  <si>
    <t>ISENÇÃO - Saídas de bulbos de cebola destinados à produção de sementes</t>
  </si>
  <si>
    <t>RS051010</t>
  </si>
  <si>
    <t>LIVRO I,9,XI -POS-LARVA DE CAMARAO</t>
  </si>
  <si>
    <t>ISENÇÃO - Saídas de pós-larva de camarão</t>
  </si>
  <si>
    <t>RS051011</t>
  </si>
  <si>
    <t>LIVRO I,9,XII -VASILHAMES,RECIP E EMBALAG-SAIDAS</t>
  </si>
  <si>
    <t xml:space="preserve">ISENÇÃO - Saídas de vasilhames, recipientes e embalagens, inclusive sacaria, que devam retornar </t>
  </si>
  <si>
    <t>RS051012</t>
  </si>
  <si>
    <t>LIVRO I,9,XIII -VASILHAMES,RECIP,EMBALAG -RETORNO</t>
  </si>
  <si>
    <t>ISENÇÃO - Saídas, em retorno ao estabelecimento remetente, de vasilhames, recipientes e embalagens, inclusive sacaria</t>
  </si>
  <si>
    <t>RS051013</t>
  </si>
  <si>
    <t>LIVRO I,9,XIV -BOTIJOES VAZIOS DE GLP</t>
  </si>
  <si>
    <t>ISENÇÃO - Saídas relacionadas com a destroca de botijões vazios (vasilhames) de gás liquefeito de petróleo - GLP</t>
  </si>
  <si>
    <t>RS051014</t>
  </si>
  <si>
    <t>LIVRO I,9,XV -FORNECIMENTO DE REFEICOES</t>
  </si>
  <si>
    <t xml:space="preserve">ISENÇÃO - Fornecimento de refeições aos presos ou aos próprios empregados </t>
  </si>
  <si>
    <t>RS051016</t>
  </si>
  <si>
    <t>LIVRO I,9,XVII -OVOS</t>
  </si>
  <si>
    <t>ISENÇÃO - Saídas de ovos, exceto quando destinados à indústria</t>
  </si>
  <si>
    <t>RS051017</t>
  </si>
  <si>
    <t>LIVRO I,9,XVIII -FLORES NATURAIS</t>
  </si>
  <si>
    <t>ISENÇÃO - Saídas de flores naturais</t>
  </si>
  <si>
    <t>RS051018</t>
  </si>
  <si>
    <t>LIVRO I,9,XIX -HORTIFRUTIGRANJEIROS</t>
  </si>
  <si>
    <t>ISENÇÃO - Saídas de frutas frescas nacionais ou oriundas de países membros da ALADI e as de verduras e hortaliças</t>
  </si>
  <si>
    <t>RS051019</t>
  </si>
  <si>
    <t>LIVRO I,9,XX -LEITE FLUIDO</t>
  </si>
  <si>
    <t>ISENÇÃO - Alterado</t>
  </si>
  <si>
    <t>LIVRO I,9,XX LEITE PAUSTERIZADO TIPO A, B, C</t>
  </si>
  <si>
    <t>ISENÇÃO - Saídas internas de leite pasteurizado dos tipos "A", "B" e "C", de varejista com destino a consumidor final</t>
  </si>
  <si>
    <t>RS051021</t>
  </si>
  <si>
    <t>LIVRO I,9,XXIII -"DRAWBACK"-SAIDAS P/BENEFICIAMEN</t>
  </si>
  <si>
    <t xml:space="preserve">ISENÇÃO - Saídas, promovidas pelo importador, de mercadorias sob o regime de "drawback" para beneficiamento </t>
  </si>
  <si>
    <t>RS051022</t>
  </si>
  <si>
    <t>LIVRO I,9,XXIV -"DRAWBACK"-RETORNO BENEFICIAMENTO</t>
  </si>
  <si>
    <t>ISENÇÃO - Saídas em devolução das mercadorias sob o regime "drawback" ou dos produtos resultantes de industrialização</t>
  </si>
  <si>
    <t>RS051023</t>
  </si>
  <si>
    <t>LIVRO I,9,XXV -ZONA FRANCA DE MANAUS</t>
  </si>
  <si>
    <t>ISENÇÃO - Saídas de produtos nacionais industrializados para comercialização/industrialização na Zona Franca de Manaus</t>
  </si>
  <si>
    <t>RS051024</t>
  </si>
  <si>
    <t>LIVRO I,9,XXVI -AREAS DE LIVRE COMERCIO</t>
  </si>
  <si>
    <t>ISENÇÃO - Saídas de produtos nacionais industrializados para comercialização/industrialização em Áreas de Livre Comércio</t>
  </si>
  <si>
    <t>RS051025</t>
  </si>
  <si>
    <t>LIVRO I,9,XXVII -OLEO LUBRIFIC USADO CONTAMINADOS</t>
  </si>
  <si>
    <t>ISENÇÃO - Saídas de óleo lubrificante usado ou contaminado para estabelecimento re-refinador ou coletor revendedor</t>
  </si>
  <si>
    <t>RS051026</t>
  </si>
  <si>
    <t>LIVRO I,9,XXVIII -EMBARCACOES</t>
  </si>
  <si>
    <t>ISENÇÃO - Saídas de embarcações nacionais, fornecimento de peças/partes juntamente com serviços de reparo de embarcações</t>
  </si>
  <si>
    <t>RS051027</t>
  </si>
  <si>
    <t>LIVRO I,9,XXIX -PROD P/CONSUM EM EMBARC/AERONAVES</t>
  </si>
  <si>
    <t>ISENÇÃO - Saídas de produtos industrializados para uso/consumo de embarcações/aeronaves estrangeiras aportados no País</t>
  </si>
  <si>
    <t>RS051028</t>
  </si>
  <si>
    <t>LIVRO I,9,XXX -COMBUSTIVEIS P/ EMBARC E AERONAVES</t>
  </si>
  <si>
    <t>ISENÇÃO - Saídas de combustíveis/lubrificantes para embarcações/aeronaves nacionais com destino ao exterior</t>
  </si>
  <si>
    <t>RS051029</t>
  </si>
  <si>
    <t>LIVRO I,9,XXXI -PROGRAMAS DE COMPUTADOR</t>
  </si>
  <si>
    <t>ISENÇÃO - Revogada</t>
  </si>
  <si>
    <t>RS051030</t>
  </si>
  <si>
    <t>LIVRO I,9,XXXII -OBRAS DE E</t>
  </si>
  <si>
    <t>ISENÇÃO - Saídas de obras de arte decorrentes de operações realizadas pelo próprio autor</t>
  </si>
  <si>
    <t>RS051031</t>
  </si>
  <si>
    <t>LIVRO I,9,XXXVIII -MEDICAMENTOS P/ TRATAM DA AIDS</t>
  </si>
  <si>
    <t>ISENÇÃO - Saídas de fármacos destinados à produção e de medicamentos para tratamento de HIV</t>
  </si>
  <si>
    <t>RS051032</t>
  </si>
  <si>
    <t>LIVRO I,9,XXXIX -CADEIRA RODAS, PROTESES,AP.AUDIC</t>
  </si>
  <si>
    <t>ISENÇÃO - Saídas de cadeira de rodas, próteses e aparelhos auditivos, bem como suas partes</t>
  </si>
  <si>
    <t>RS051033</t>
  </si>
  <si>
    <t>LIVRO I,9,XL -VEIC AUTOM P/PORTADORES DEFICIENCIA</t>
  </si>
  <si>
    <t>ISENÇÃO - Saídas de veículo automotor novo para portadores de deficiência física/visual/mental severa/autistas</t>
  </si>
  <si>
    <t>RS051034</t>
  </si>
  <si>
    <t>LIVRO I,9,XLI -MEDICAMENTOS QUIMIOTERAPICOS</t>
  </si>
  <si>
    <t>ISENÇÃO - Operações com medicamentos usados no tratamento de câncer relacionados no Apêndice XL</t>
  </si>
  <si>
    <t>RS051035</t>
  </si>
  <si>
    <t>LIVRO I,9,XLVIII -ENERG ELET,VEIC P/MISSAO DIPLOM</t>
  </si>
  <si>
    <t>ISENÇÃO - Saídas de energia elétrica e de veículos nacionais a Missões Diplomáticas e Repartições Consulares</t>
  </si>
  <si>
    <t>RS051036</t>
  </si>
  <si>
    <t>LIVRO I,9,XLIX -DOACAO ENTIDAD GOVERN OU ASSISTEN</t>
  </si>
  <si>
    <t>ISENÇÃO - Saídas de mercadorias/prestações de serviço de transporte em doação a entidades governamentais /assistenciais</t>
  </si>
  <si>
    <t>RS051037</t>
  </si>
  <si>
    <t>LIVRO I,9,L -DOACOES EFETUADAS AO GOVERNO ESTADO</t>
  </si>
  <si>
    <t>ISENÇÃO - Saídas de mercadorias doadas ao Governo do Estado do RS para distribuição gratuita</t>
  </si>
  <si>
    <t>RS051038</t>
  </si>
  <si>
    <t>LIVRO I,9,LX -ORGAOS DA ADMINIST PUBLICA-SAIDAS</t>
  </si>
  <si>
    <t>ISENÇÃO - Saídas de mercadorias por órgãos da administração pública para fins de industrialização</t>
  </si>
  <si>
    <t>RS051039</t>
  </si>
  <si>
    <t>LIVRO I,9,LXI -ORGAOS DA ADMINIST PUBLICA-RETORNO</t>
  </si>
  <si>
    <t>ISENÇÃO - Saídas em retorno de mercadorias encaminhadas para industrialização por órgãos da administração pública</t>
  </si>
  <si>
    <t>RS051040</t>
  </si>
  <si>
    <t>LIVRO I,9,LXII -TRAVA-BLOCO P/CONSTR CASA POPULAR</t>
  </si>
  <si>
    <t>ISENÇÃO - Saídas de trava-blocos para a construção de casas populares promovidas administração pública</t>
  </si>
  <si>
    <t>RS051041</t>
  </si>
  <si>
    <t>LIVRO I,9,LXIII -PRODUTOS FARMACEUTICOS</t>
  </si>
  <si>
    <t>ISENÇÃO - Saídas de produtos farmacêuticos promovidas por órgãos ou entidades da Administração Pública</t>
  </si>
  <si>
    <t>RS051042</t>
  </si>
  <si>
    <t>LIVRO I,9,LXV -PROG RECUP PORTADOR DE DEFICIENCIA</t>
  </si>
  <si>
    <t>ISENÇÃO - Saídas vinculadas a programa de recuperação de portador de deficiência a instituições públicas estaduais</t>
  </si>
  <si>
    <t>RS051043</t>
  </si>
  <si>
    <t>LIVRO I,9,LXVII -OBRAS DE ARTESANATO</t>
  </si>
  <si>
    <t>ISENÇÃO - Saídas de obras de artesanato de artesãos cadastrados na FGTAS, promovidas através de entidades incentivadoras</t>
  </si>
  <si>
    <t>RS051044</t>
  </si>
  <si>
    <t>LIVRO I,9,LXVIII -INSTIT ASSISTENC SOCIAL/EDUCAC</t>
  </si>
  <si>
    <t>ISENÇÃO - Saídas de mercadorias de produção própria, por instituições de assist. social/educacional, sem fins lucrativos</t>
  </si>
  <si>
    <t>RS051045</t>
  </si>
  <si>
    <t>LIVRO I,9,LXIX -VEIC P/FISCALIZACAO DE TE E PM</t>
  </si>
  <si>
    <t>ISENÇÃO - Saídas internas de veículos, para o Estado do RS,para reequipamento da Fiscalização de Tributos Estaduais e PM</t>
  </si>
  <si>
    <t>RS051046</t>
  </si>
  <si>
    <t>LIVRO I,9,LXX -DOACAO A SECRETARIA DA EDUCACAO</t>
  </si>
  <si>
    <t>ISENÇÃO - Saídas internas de doações à rede oficial de ensino, por contribuintes do imposto, à Secretaria da Educação RS</t>
  </si>
  <si>
    <t>RS051047</t>
  </si>
  <si>
    <t>LIVRO I,9,LXXI -CENTRO FORM DE RH DO SISTEM SENAI</t>
  </si>
  <si>
    <t>ISENÇÃO - Saídas de mercadorias para o reequipamento dos Centros de Formação de RH do Sistema SENAI, em razão de doação</t>
  </si>
  <si>
    <t>RS051048</t>
  </si>
  <si>
    <t>LIVRO I,9,LXXII -DOAÇÃO A SUDENE</t>
  </si>
  <si>
    <t>RS051049</t>
  </si>
  <si>
    <t>LIVRO I,9,LXXIII -VEIC P/CORPOS BOMBEIROS VOLUNT</t>
  </si>
  <si>
    <t>ISENÇÃO - Saídas internas/desemb.aduaneiro de veículos automotores/máq./equip. para o Corpos de Bombeiros Voluntários</t>
  </si>
  <si>
    <t>RS051050</t>
  </si>
  <si>
    <t>LIVRO I,9,LXXIV -CAVALOS DOADOS A BRIGADA MILITAR</t>
  </si>
  <si>
    <t>ISENÇÃO - Saídas internas de cavalos doados à Brigada Militar do RS destinados à utilização em patrulhamento</t>
  </si>
  <si>
    <t>RS051051</t>
  </si>
  <si>
    <t>LIVRO I,9,LXXV -PROMOFAZ</t>
  </si>
  <si>
    <t>ISENÇÃO - Saídas e recebimentos de mercadorias adquiridas em licitações/contratações destinadas ao PROMOFAZ</t>
  </si>
  <si>
    <t>RS051052</t>
  </si>
  <si>
    <t>LIVRO I,9,LXXVI -VEICULOS DE BOMBEIROS</t>
  </si>
  <si>
    <t>ISENÇÃO - Saídas de veículos de bombeiros para equipar os aeroportos nacionais, adquiridos pelo Ministério da Defesa</t>
  </si>
  <si>
    <t>RS051053</t>
  </si>
  <si>
    <t>LIVRO I,9,LXXVII -ENERG ELET P/ADM PUBLICA ESTAD</t>
  </si>
  <si>
    <t>ISENÇÃO - Operações internas de energia elétrica a órgãos da Adm Estadual Direta, Fundações e Autarquias estaduais.</t>
  </si>
  <si>
    <t>RS051054</t>
  </si>
  <si>
    <t>LIVRO I,9,LXXIX -TAXI</t>
  </si>
  <si>
    <t>ISENÇÃO - Saídas promovidas por fabricante ou revendedor autorizado, de automóveis novos de passageiros para taxistas</t>
  </si>
  <si>
    <t>RS051056</t>
  </si>
  <si>
    <t>LIVRO I,9,LXXXIII -COLETORES ELETRÔNICOS DE VOTOS</t>
  </si>
  <si>
    <t>ISENÇÃO - Código encerrado</t>
  </si>
  <si>
    <t>RS051057</t>
  </si>
  <si>
    <t>LIVRO I,9,LXXXIV -PRESERVATIVOS</t>
  </si>
  <si>
    <t>ISENÇÃO - Operações com preservativos classificados no código 4014.10.00 da NBM/SH-NCM</t>
  </si>
  <si>
    <t>RS051058</t>
  </si>
  <si>
    <t>LIVRO I,9,LXXXV -EQUIP P/ENERGIAS SOLAR E EOLICA</t>
  </si>
  <si>
    <t>ISENÇÃO - Operações com equipamentos, partes e peças para energia solar e eólica</t>
  </si>
  <si>
    <t>RS051059</t>
  </si>
  <si>
    <t>LIVRO I,9,LXXXVI -"FREE SHOPS"</t>
  </si>
  <si>
    <t>ISENÇÃO - Saídas promovidas/destinadas por/a "free shops" instaladas nas zonas primárias dos aeroportos internacionais</t>
  </si>
  <si>
    <t>RS051060</t>
  </si>
  <si>
    <t>LIVRO I,9,LXXXVII -EQUIP DIDAT,CIENT,MEDICO-HOSP</t>
  </si>
  <si>
    <t>ISENÇÃO -  Operações que destinem equipamentos didáticos, científicos e médico-hospitalares ao MEC</t>
  </si>
  <si>
    <t>RS051061</t>
  </si>
  <si>
    <t>LIVRO I,9,LXXXVIII -OLEO DIESEL P/EMBARC PESQUEIRA</t>
  </si>
  <si>
    <t>ISENÇÃO - Saídas internas de óleo diesel para embarcações pesqueiras nacionais, por distribuidora de combustível</t>
  </si>
  <si>
    <t>RS051062</t>
  </si>
  <si>
    <t>LIVRO I,9,LXXXIX-PROJ INT EXPL AGR PEC IND RORAIMA</t>
  </si>
  <si>
    <t>ISENÇÃO - Saídas a contribuintes do Projeto Integrado de Exploração Agropecuária e Agroindustrial do Estado de Roraima</t>
  </si>
  <si>
    <t>RS051063</t>
  </si>
  <si>
    <t>LIVRO I,9,XC -ATIVO IMOBILIZADO - EMBRAPA</t>
  </si>
  <si>
    <t>ISENÇÃO - Saídas de animais à EMBRAPA para fins de inseminação e inovulação com animais de raça, e respectivo retorno</t>
  </si>
  <si>
    <t>RS051064</t>
  </si>
  <si>
    <t>LIVRO I,9,XCII -DOACOES P/ASSISTENCIA VITIMAS SECA</t>
  </si>
  <si>
    <t>ISENÇÃO - Saídas de mercadorias/serviços de transporte em doação a administração direta e indireta para vítimas de seca</t>
  </si>
  <si>
    <t>RS051065</t>
  </si>
  <si>
    <t>LIVRO I,9,XXXV -PROGRAMA BEFIEX</t>
  </si>
  <si>
    <t>ISENÇÃO - Saídas de máq./equip. ao ativo imobilizado de empresa industrial que os tenha adquirido pelo Programa BEFIEX</t>
  </si>
  <si>
    <t>RS051067</t>
  </si>
  <si>
    <t>LIVRO I,9,XCVI-ZONAS PROCESSAMENTO EXPORT-ZPE</t>
  </si>
  <si>
    <t>ISENÇÃO - Saídas internas de mercadorias e bens previstos na Lei nº 11.508/07 a estabelecimento localizado em ZPE</t>
  </si>
  <si>
    <t>RS051068</t>
  </si>
  <si>
    <t>LIVRO I,9,XCVII - MENSAGEIRO DA CARIDADE</t>
  </si>
  <si>
    <t>ISENÇÃO - Saídas de mercadorias pelo Secretariado de Ação Social Arquidiocese de PoA, programa "Mensageiro da Caridade"</t>
  </si>
  <si>
    <t>RS051069</t>
  </si>
  <si>
    <t>LIVRO I,9,XCVIII-EQUIP.PRESTACAO SERV.SAUDE</t>
  </si>
  <si>
    <t>ISENÇÃO - Operações com equipamentos e insumos destinados à prestação de serviços de saúde, relacionados no Apêndice XIX</t>
  </si>
  <si>
    <t>RS051072</t>
  </si>
  <si>
    <t>LIVRO I,9,CI -IMP.MERC.OU BENS REGIME ESP ADU ADM</t>
  </si>
  <si>
    <t>ISENÇÃO - Devolução de bem cuja entrada tenha ocorrido sob amparo de regime especial aduaneiro de admissão temporária.</t>
  </si>
  <si>
    <t>RS051073</t>
  </si>
  <si>
    <t>LIVRO I,9,CII-VEICULOS P/DEP.POLICIA FEDERAL</t>
  </si>
  <si>
    <t>RS051074</t>
  </si>
  <si>
    <t>LIVRO I,9,CIII -MERCADORIAS EM PENHORA</t>
  </si>
  <si>
    <t>RS051075</t>
  </si>
  <si>
    <t>LIVRO I,9,CIV-EQUIP MED HOSPIT.P/MINIST.SAUDE</t>
  </si>
  <si>
    <t>ISENÇÃO - Operações com equipamentos médico-hospitalares destinados ao Ministério da Saúde</t>
  </si>
  <si>
    <t>RS051079</t>
  </si>
  <si>
    <t>LIVRO I,9,CVIII-EMB.VAZIAS DE AGROTOX. E TAMPAS</t>
  </si>
  <si>
    <t>ISENÇÃO - Operações de devolução impositiva de embalagens vazias de agrotóxicos e respectivas tampas,realizadas sem ônus</t>
  </si>
  <si>
    <t>RS051080</t>
  </si>
  <si>
    <t>LIVRO I,9,CIX-VEICULOS P/A POLICIA ROD.FEDERA</t>
  </si>
  <si>
    <t>RS051081</t>
  </si>
  <si>
    <t>LIVRO I,9,CX ARRENDAMENTO MERCANTIL</t>
  </si>
  <si>
    <t>ISENÇÃO - Operações de venda do bem arrendado ao arrendatário, desde que este seja contribuinte do imposto</t>
  </si>
  <si>
    <t>RS051082</t>
  </si>
  <si>
    <t>LIVRO I,9,CXI-PROD.ALIM.CONSIDERADOS PERDAS P/</t>
  </si>
  <si>
    <t>ISENÇÃO - Saídas de produtos alimentícios considerados "perdas" a banco de alimentos para pessoas carentes</t>
  </si>
  <si>
    <t>RS051083</t>
  </si>
  <si>
    <t>LIVRO I,9,CXII-PROD.ALIM.CONSIDRADOS PERDAS RE</t>
  </si>
  <si>
    <t>ISENÇÃO - Saídas promovidas por bancos de alimentos a pessoas carentes</t>
  </si>
  <si>
    <t>RS051085</t>
  </si>
  <si>
    <t>LIVRO I,9,CXIV-MEDICAMENTOS</t>
  </si>
  <si>
    <t>ISENÇÃO - Operações com medicamentos relacionados no RICMS, Livro I, art. 9º, inciso CXIV</t>
  </si>
  <si>
    <t>RS051086</t>
  </si>
  <si>
    <t>LIVRO I,9,CXV - FARMACOS E MEDICAMENTOS P/ORG</t>
  </si>
  <si>
    <t>ISENÇÃO - Operações com os fármacos e medicamentos relacionados no Apêndice XXIII, a órgãos da administração pública</t>
  </si>
  <si>
    <t>RS051087</t>
  </si>
  <si>
    <t>LIVRO I,9,CXVI - PROG.SEGURANÇA ALIMENTAR E NUTRICIONAL</t>
  </si>
  <si>
    <t>ISENÇÃO - Saídas de mercadorias/prest.de serviços de transporte, nas doações ao Prog.de Seg. Alimentar e Nutricional</t>
  </si>
  <si>
    <t>RS051088</t>
  </si>
  <si>
    <t>LIVRO I,9,CXVII-VEIC.P/O DEP.POLICIA ROD.FED</t>
  </si>
  <si>
    <t>RS051090</t>
  </si>
  <si>
    <t>LIVRO I,9,CXIX-CERVEJAS,REFRIG,SUCOS E AGUA_M</t>
  </si>
  <si>
    <t>RS051091</t>
  </si>
  <si>
    <t>LIVRO I,9,CXX-PROD.FARMAC,INSTRUM E APARELHOS</t>
  </si>
  <si>
    <t>ISENÇÃO - Saídas internas de mercadorias listadas no RICMS, Lv.I,art.9º,inciso CXX  a Admin.Pública Est.e Legis. e Jud.</t>
  </si>
  <si>
    <t>RS051092</t>
  </si>
  <si>
    <t>LIVRO I,9,CXXI -MERC DE PROD PROM POR CO</t>
  </si>
  <si>
    <t>RS051093</t>
  </si>
  <si>
    <t>LIVRO I,9,CXXII-GUINDASTE MOVEL PORTUARIO,P/A</t>
  </si>
  <si>
    <t>RS051094</t>
  </si>
  <si>
    <t>LIVRO I,9,CXXIII-REPORTO-IMPORT.AT.IMOBILIZ.</t>
  </si>
  <si>
    <t>RS051095</t>
  </si>
  <si>
    <t>LIVRO I,9, CXXIV - MA-AS E PERAS</t>
  </si>
  <si>
    <t>ISENÇÃO - Saídas de maçãs e peras, desde que frescas</t>
  </si>
  <si>
    <t>RS051096</t>
  </si>
  <si>
    <t>LIVRO I,9, CXXV - PAO FRANCES</t>
  </si>
  <si>
    <t>ISENÇÃO - Saídas internas de pão francês e massa congelada destinada ao preparo de pão francês</t>
  </si>
  <si>
    <t>RS051097</t>
  </si>
  <si>
    <t>LIVRO I,9,CXXVI -TIJOLOS DE CERAMICA</t>
  </si>
  <si>
    <t>ISENÇÃO - Saídas internas de tijolos de cerâmica, exceto refratários, classificados no código 6904.10.00 da NBM/SH-NCM</t>
  </si>
  <si>
    <t>RS051098</t>
  </si>
  <si>
    <t>LIVRO I,9,CXXVII -SUBVENCAO DE ENERGIA ELETRICA FO</t>
  </si>
  <si>
    <t>ISENÇÃO - Saídas internas de energia elétrica na parcela da subvenção a consumidores da "Baixa Renda"</t>
  </si>
  <si>
    <t>RS051099</t>
  </si>
  <si>
    <t>LIVRO I,9,CXXVIII -PILHAS E BATERIAS USADAS</t>
  </si>
  <si>
    <t>ISENÇÃO - Saídas de pilhas e baterias usadas para reciclagem ou disposição final ambientalmente adequada</t>
  </si>
  <si>
    <t>RS051100</t>
  </si>
  <si>
    <t>LIVRO I,9,CXXIX-PROD FARMAC DA FIOCRUZ</t>
  </si>
  <si>
    <t>ISENÇÃO - Saídas de produtos farmacêuticos/fraldas geriátricas da  FIOCRUZ à Farmácia Popular</t>
  </si>
  <si>
    <t>RS051101</t>
  </si>
  <si>
    <t>LIVRO I,9,CXXX-SANDUICHES BIG MAC</t>
  </si>
  <si>
    <t>ISENÇÃO - Saídas de "Big Mac" pela Rede McDonald's, na data do evento "McDia Feliz</t>
  </si>
  <si>
    <t>RS051102</t>
  </si>
  <si>
    <t>LIVRO I,9,CXXXI-EQUIPAMENTOS DE MEDICAO DE VAZAO</t>
  </si>
  <si>
    <t>ISENÇÃO - Saídas de medidores de vazão,condutivímetros a estab. industriais fabricantes de prod.2202/2203 da NBM/SH-NCM;</t>
  </si>
  <si>
    <t>RS051103</t>
  </si>
  <si>
    <t>LIVRO I,9,CXXXII-SELOS PARA CONTROLE FISCAL FEDERAL</t>
  </si>
  <si>
    <t>ISENÇÃO - Saídas de selos destinados ao controle fiscal federal, promovidas pela Casa da Moeda do Brasil</t>
  </si>
  <si>
    <t>RS051104</t>
  </si>
  <si>
    <t>LIVRO I,9,CXXXIII-MERC.IMP.S/COB.CAMB.DEP.AFIANCADO</t>
  </si>
  <si>
    <t>RS051105</t>
  </si>
  <si>
    <t>LIVRO I,9,CXXXIV-REPORTO-SAIDAS INT. AT.IMOB.</t>
  </si>
  <si>
    <t>ISENÇÃO - Saídas internas de bens relacionados no Apêndice XXVII,  ao ativo imobilizado de empresas do REPORTO</t>
  </si>
  <si>
    <t>RS051106</t>
  </si>
  <si>
    <t>LIVRO I,9,CXXXV-PRODUTOS MANUT.GAS.BR.BOLIVRO IA</t>
  </si>
  <si>
    <t>ISENÇÃO - Transferências,no território nacional, de bens do Ap.XXVIII, à manutenção do Gasoduto Brasil-Bolívia, pela TBG</t>
  </si>
  <si>
    <t>RS051107</t>
  </si>
  <si>
    <t>LIVRO I,9,CXXXVI-OPER. COM EMISSAO CDA E WA</t>
  </si>
  <si>
    <t>ISENÇÃO - Operações de mercadorias com emissão/negociação do Cert. de Depósito Agropec. - CDA e do Warrant Agropec. - WA</t>
  </si>
  <si>
    <t>RS051108</t>
  </si>
  <si>
    <t>LIVRO I,9,CXXXVII-CIMENTO ASFALTICO DE PETROL</t>
  </si>
  <si>
    <t>ISENÇÃO - Operações com cimento asfáltico de petróleo classificado no código 2713.20.00 da NBM/SH-NCM</t>
  </si>
  <si>
    <t>RS051109</t>
  </si>
  <si>
    <t>LIVRO I,9CXXXVIII-PES E PE-AS DEF.,SUB.GAR.,</t>
  </si>
  <si>
    <t>ISENÇÃO - Saídas de partes/peças defeituosas,em garantia,por oficina autorizada a fabricante de veículos autopropulsados</t>
  </si>
  <si>
    <t>RS051111</t>
  </si>
  <si>
    <t>LIVRO I,9, CXL -ATIVO IMOBILIZADO EMPRESA PORTUÁRIA</t>
  </si>
  <si>
    <t>RS051112</t>
  </si>
  <si>
    <t>LIVRO I,9,CXLI-ONIB,MICROONIB E EMB P TRANSP ESCO</t>
  </si>
  <si>
    <t>ISENÇÃO - Operações com ônibus, micro-ônibus e embarcações, para transporte escolar, adquiridos por Estados, DF e Munic.</t>
  </si>
  <si>
    <t>RS051113</t>
  </si>
  <si>
    <t>LIVRO I,9,CXLII -EQUIP P/SEGP/UTIL XV JOGOS PAN</t>
  </si>
  <si>
    <t>RS051114</t>
  </si>
  <si>
    <t>LIVRO I,9,CXLIII -MAQ E EQUIP P/CONCES PREST SERV</t>
  </si>
  <si>
    <t>RS051115</t>
  </si>
  <si>
    <t>LIVRO I,9,CXLIV-REAGENTE P DIAGNOST DOENCA CHAGAS</t>
  </si>
  <si>
    <t>ISENÇÃO - Saídas de reagente para diagnóstico da Doença de Chagas, código 3002.10.29 da NCM, para Administração Pública</t>
  </si>
  <si>
    <t>RS051116</t>
  </si>
  <si>
    <t>LIVRO I,9,CXLV-PES/PECAS DEF.,SUBS.GAR..EXC.AT.</t>
  </si>
  <si>
    <t>ISENÇÃO - Saídas de partes/peças defeituosas, em garantia, por oficina credenciada destinadas ao fabricante</t>
  </si>
  <si>
    <t>RS051117</t>
  </si>
  <si>
    <t>LIVRO I,9,CXLVI. PROINFO</t>
  </si>
  <si>
    <t>RS051118</t>
  </si>
  <si>
    <t>LIVRO I,9,CXLVII.OLEO COMESTIVEL USADO</t>
  </si>
  <si>
    <t>ISENÇÃO - Saídas de óleo comestível usado destinado à utilização como insumo industrial</t>
  </si>
  <si>
    <t>RS051119</t>
  </si>
  <si>
    <t>LIVRO I,9,CXLVIII</t>
  </si>
  <si>
    <t>RS051122</t>
  </si>
  <si>
    <t>LIVRO I, 9,CLI. GARANTIA-FABR.PROD.AERONAUT.</t>
  </si>
  <si>
    <t>ISENÇÃO - Saídas de partes/peças defeituosas de produtos aeronáuticos, em garantia, da oficina para o fabricante</t>
  </si>
  <si>
    <t>RS051123</t>
  </si>
  <si>
    <t>LIVRO I, 9,CLII.GARANTIA-COMER.PROD.AERONAUT.</t>
  </si>
  <si>
    <t>ISENÇÃO - Saídas de partes/peças defeituosas de produtos aeronáuticos, em garantia, do fabricante para oficina</t>
  </si>
  <si>
    <t>RS051124</t>
  </si>
  <si>
    <t>LIVRO I,9,CLIII. PROD.DEST.DEN.,MAL.,FEBRE AM.</t>
  </si>
  <si>
    <t>RS051128</t>
  </si>
  <si>
    <t>LIVRO I,9,CLVII -VEIC COMB E SUAS PARTES</t>
  </si>
  <si>
    <t>RS051129</t>
  </si>
  <si>
    <t>LIVRO I,9,CLVIII.PNEUS USADOS P/RECICLAGEM</t>
  </si>
  <si>
    <t>ISENÇÃO - Saídas de pneus usados para reciclagem, tratamento ou disposição final ambientalmente adequada</t>
  </si>
  <si>
    <t>RS051130</t>
  </si>
  <si>
    <t>LIVRO I,9,CLIX.EQUIP.DE SEGURANCA ELETRONICA</t>
  </si>
  <si>
    <t>ISENÇÃO - Operações/prestações na compra de equip.de segurança eletrônica pelo Depto.Penit. Nac. CNPJ 00.394.494/0008-02</t>
  </si>
  <si>
    <t>RS051131</t>
  </si>
  <si>
    <t>LIVRO I,9,CLX.MAT.E EQUIP.USO DOS ESCOTEIROS</t>
  </si>
  <si>
    <t>ISENÇÃO - Fornecimento pela União dos Escoteiros do Brasil, de materiais/equiptos. de uso dos escoteiros a associados</t>
  </si>
  <si>
    <t>RS051132</t>
  </si>
  <si>
    <t>LIVRO I,9,CLXI.FOSF.DE OSELTAMIVIR,PAC.GRIPE A</t>
  </si>
  <si>
    <t>ISENÇÃO - Operações com fosfato de oseltamivir vinculadas ao Farmácia Popular do Brasil ao tratamento da Gripe A (H1N1)</t>
  </si>
  <si>
    <t>RS051135</t>
  </si>
  <si>
    <t>LIVRO I,9,CLXVI.MERC.FUND.PAO DOS POBRES.S.ANT</t>
  </si>
  <si>
    <t>ISENÇÃO - Saídas internas de mercadorias promovidas pela Fundação O Pão dos Pobres de Santo Antônio, CGC/TE 096/0217657</t>
  </si>
  <si>
    <t>RS051136</t>
  </si>
  <si>
    <t>LIVRO I,9,CLXVIII.REPR.CAMARAO MARINHO</t>
  </si>
  <si>
    <t>ISENÇÃO - Saídas de reprodutores de camarão marinho produzidos no País</t>
  </si>
  <si>
    <t>RS051137</t>
  </si>
  <si>
    <t>LIVRO I,9,CLXXII.BENS/MERC.ATV.EXP.PET./GAS NAT.</t>
  </si>
  <si>
    <t>ISENÇÃO - Saídas,ao exterior,dos bens/merc.que serão importados, utiliz.em ativ.de expl./prod. de petróleo/gás natural</t>
  </si>
  <si>
    <t>RS051138</t>
  </si>
  <si>
    <t>LIVRO I,9,CLXXIV.GEN.AL.REG.P/MER.ESC.-PRONAF</t>
  </si>
  <si>
    <t>ISENÇÃO - Saídas internas de gên.alimentícios regionais p/merenda escolar por produtores rurais do Pronaf</t>
  </si>
  <si>
    <t>RS051139</t>
  </si>
  <si>
    <t>LIVRO I,9,CLXXVIII.FARM./MED.DERIVADOS PLASMA HUM.</t>
  </si>
  <si>
    <t>RS051141</t>
  </si>
  <si>
    <t>LIVRO I,9,CLXXX -ARROZ BENEFICIADO-PMA</t>
  </si>
  <si>
    <t>RS051142</t>
  </si>
  <si>
    <t>LIVRO I,9,CLXXXI.MERC.CONST.CONS.MOD.REP.EMBARC.</t>
  </si>
  <si>
    <t>ISENÇÃO - Saídas de mercadorias por fabricante, às embarcações utilizadas no serviço de transporte aquaviário de cargas</t>
  </si>
  <si>
    <t>RS051143</t>
  </si>
  <si>
    <t>LIVRO I,9,CLXXXIII.GADO VACUM P/TESTE VAC.FEB.AFT.</t>
  </si>
  <si>
    <t>ISENÇÃO - Operações internas/serviço de transporte com gado vacum a ser utilizado em testes de vacinas para febre aftosa</t>
  </si>
  <si>
    <t>RS051144</t>
  </si>
  <si>
    <t>LIVRO I,9,CLXXXIV -RAC.ANI./INS.P/SEMIARIDO</t>
  </si>
  <si>
    <t>RS051145</t>
  </si>
  <si>
    <t>LIVRO I,9,CLXXXV.MAQ./EQ.IND.P/GER.HIDRELETRICAS</t>
  </si>
  <si>
    <t>ISENÇÃO - Saídas internas das máquinas, aparelhos e equipamentos industriais, constantes do Apêndice XLII</t>
  </si>
  <si>
    <t>RS051146</t>
  </si>
  <si>
    <t>LIVRO I,9,CLXXXVI.CINZAS DE CASCA DE ARROZ</t>
  </si>
  <si>
    <t>ISENÇÃO - Operações internas e as correspondentes prestações de serviço de transporte com cinzas de casca de arroz</t>
  </si>
  <si>
    <t>RS051148</t>
  </si>
  <si>
    <t>LIVRO I,9,CXC.MERC.DEST.A ITAIPU BINACIONAL</t>
  </si>
  <si>
    <t>ISENÇÃO - Saídas de mercadorias, decorrentes de vendas, destinadas à Itaipu Binacional</t>
  </si>
  <si>
    <t>RS051149</t>
  </si>
  <si>
    <t>LIVRO I, 9,CXCI.ACEL.LIMEARES</t>
  </si>
  <si>
    <t>ISENÇÃO - Operações com aceleradores lineares, classificados no código 9022.21.90 da NBM/SH-NCM</t>
  </si>
  <si>
    <t>RS051150</t>
  </si>
  <si>
    <t>LIVRO I,9, CXCII. TRENS UNIDADE ELETRICOS</t>
  </si>
  <si>
    <t>RS051151</t>
  </si>
  <si>
    <t>LIVRO I,9, CXCIII. AP./EQUIP.P/JOGOS OLIMP./PO</t>
  </si>
  <si>
    <t>RS051152</t>
  </si>
  <si>
    <t>LIVRO I,9, CXCIV. MAQ.EQ.AT.IM.P/SENAI,S.,S.</t>
  </si>
  <si>
    <t>RS051153</t>
  </si>
  <si>
    <t>LIVRO I,9, CXCV. ARROZ ORG.P/ENSINO PUBLICO</t>
  </si>
  <si>
    <t>ISENÇÃO - Saídas interestaduais de arroz orgânico à merenda escolar da rede públ.de ensino, por coop.produtores - Pronaf</t>
  </si>
  <si>
    <t>RS051154</t>
  </si>
  <si>
    <t>LIVRO I,9, CXCVI. MEDICAMENTOS PAGOS PELO RS</t>
  </si>
  <si>
    <t>RS051155</t>
  </si>
  <si>
    <t>LIVRO I,9,CXCVII.MERC.IMP.UTE PAMPA SUL</t>
  </si>
  <si>
    <t>RS051156</t>
  </si>
  <si>
    <t>LIVRO I,9,CXCVIII. ENERGIA ELET.MICRO/MINIGER</t>
  </si>
  <si>
    <t>ISENÇÃO - Saídas internas de energia elétrica por distribuidora à unidade consumidora (Sistema Compensação de Energia)</t>
  </si>
  <si>
    <t>RS051157</t>
  </si>
  <si>
    <t>LIVRO I,9, CXCIX. EQUIPAMENTOS P/ SECR.SEGUR.</t>
  </si>
  <si>
    <t>ISENÇÃO - Saídas internas de armas,coletes a prova de bala,EPIs,munições,veículos e equip. videomonit.em doação à SSP/RS</t>
  </si>
  <si>
    <t>RS051158</t>
  </si>
  <si>
    <t>LIVRO I,9, CC. EPI IMP.P/BOMBEIROS</t>
  </si>
  <si>
    <t>RS051159</t>
  </si>
  <si>
    <t>LIVRO I.9, CCI. MEDIC.SPINRAZA - AME</t>
  </si>
  <si>
    <t>ISENÇÃO - Operações com o medicamento Spinraza (Nusinersena) injection 12mg/5ml, destinado a tratamento da AME</t>
  </si>
  <si>
    <t>RS051160</t>
  </si>
  <si>
    <t>LIVRO I,9, CCIII. REPETRO-SPED</t>
  </si>
  <si>
    <t>ISENÇÃO - Saídas por exportação de bens/mercadorias fabricados no país que serão admitidos/adquiridos nos termos Repetro</t>
  </si>
  <si>
    <t>RS051161</t>
  </si>
  <si>
    <t>LIVRO I,9, CCV. PRODUTOS P/ MONTAGEM DE KITS DIAGNÓSTICOS</t>
  </si>
  <si>
    <t>ISENÇÃO - Saídas internas de produtos para montagem de Kits diagnósticos para detecção imuno-rápida</t>
  </si>
  <si>
    <t>RS051162</t>
  </si>
  <si>
    <t>LIVRO I,9,CCVII. REMESSA EXPRESSA DEV EXTERIOR</t>
  </si>
  <si>
    <t>ISENÇÃO - Remessa  expressa  internacional  devolvida  ao  exterior</t>
  </si>
  <si>
    <t>RS051163</t>
  </si>
  <si>
    <t>LIVRO V, ART.35 -OPERACOES SOFTWARES E PROGRAMAS POR TED</t>
  </si>
  <si>
    <t>RS051164</t>
  </si>
  <si>
    <t>LIVRO I,9,LXXXI.SISTEMA DE INFORMATICA/SEFAZ</t>
  </si>
  <si>
    <t>ISENÇÃO - Saídas internas, de mercadorias destinadas à ampliação do Sistema de Informática da Secretaria da Fazenda</t>
  </si>
  <si>
    <t>RS051165</t>
  </si>
  <si>
    <t>LIVRO I,9,CCVIII.MEDIC.ZOLGENSMA - TRAT. AME</t>
  </si>
  <si>
    <t>ISENÇÃO - Operações com o medicamento Zolgensma, destinado a tratamento da AME</t>
  </si>
  <si>
    <t>RS051166</t>
  </si>
  <si>
    <t xml:space="preserve">LIVRO I,ART.9º,CCIX.DOAÇÕES P/TSE ELEIÇÕES MUN.2020 </t>
  </si>
  <si>
    <t>RS051167</t>
  </si>
  <si>
    <t>L.I,ART.9,CCX.VACINAS E INSUMOS P/VACINA SARS-CoV-2</t>
  </si>
  <si>
    <t>ISENÇÃO - Operações com vacina e insumos para enfrentamente ao Coronavírus, e prest.de serviços de transporte corresp.</t>
  </si>
  <si>
    <t>RS051168</t>
  </si>
  <si>
    <t>L.I,ART.9,CCXI.MERC.P/PREVENCAO AO SARS-COV-2</t>
  </si>
  <si>
    <t>RS051169</t>
  </si>
  <si>
    <t>L.I,ART.9,CCXII.EQUIP.RESP.ELMO,PARTES E PEÇAS</t>
  </si>
  <si>
    <t>ISENÇÃO - Saídas a prestadoras de serviço de saúde, doações, bem como prestação de serviço de transporte.</t>
  </si>
  <si>
    <t>RS051170</t>
  </si>
  <si>
    <t>L.I,ART.9,CCXIII.KITS TESTE COVID-19 E APARELHOS RESPIRATÓRIOS</t>
  </si>
  <si>
    <t>ISENÇÃO - Saídas internas kits teste Covid-19 (3002.15.90 e 3822.0090) e aparelhos respiratórios (9019.20 e 9020.00)</t>
  </si>
  <si>
    <t>RS051171</t>
  </si>
  <si>
    <t>L.I,ART.9,CCXIV.OXIGENIO MEDICINAL</t>
  </si>
  <si>
    <t>ISENÇÃO - Saídas internas e interestaduais em relação às UFs que especifica bem como nas prest.de serviço de transporte</t>
  </si>
  <si>
    <t>RS051172</t>
  </si>
  <si>
    <t>L.I,ART.9,CCXVI. MEDIC.RISDIPLAM - TRAT. AME</t>
  </si>
  <si>
    <t>ISENÇÃO - Operações com o medicamento Risdiplam, destinado a tratamento da AME, NCMs 3003.90.99 e 3004.90.99.</t>
  </si>
  <si>
    <t>RS051173</t>
  </si>
  <si>
    <t>L.I,ART.9,CCXVIII.PROG.DESENV.SUBMARINOS - PROSUB</t>
  </si>
  <si>
    <t>ISENÇÃO - Operações Operações  com  mat.prima,  partes,  peças,  máq./equip., prest. de  serv. de  transporte - PROSUB</t>
  </si>
  <si>
    <t>RS051174</t>
  </si>
  <si>
    <t>174 L.I,ART.9,CCXIX.MERC.P/REDE TRANSP.PUB.S/TRILHOS DE PASSAGEIROS</t>
  </si>
  <si>
    <t>ISENÇÃO - Saídas de mercadorias às redes de transp.públ.sobre trilhos de passageiros (ver lista de NCMs no inciso)</t>
  </si>
  <si>
    <t>RS051175</t>
  </si>
  <si>
    <t>LIVRO I,9,CCXX.IRRIGADORES E SISTEMAS DE IRRIGAÇÃO</t>
  </si>
  <si>
    <t>ISENÇÃO - Operações internas com mercadorias classificadas nos códigos 8424.82.21 e 8424.82.29 da NBM/SH-NCM</t>
  </si>
  <si>
    <t>RS051176</t>
  </si>
  <si>
    <t>L.I,ART.9,CCXXI.MEDIC. EM DOACAO A ENT. BENEF.</t>
  </si>
  <si>
    <t>ISENÇÃO - Operações com medicamentos relativas a doações com destino a entidades beneficentes que atuem na área da saúde</t>
  </si>
  <si>
    <t>RS051177</t>
  </si>
  <si>
    <t>L.I,ART.9,CCXXII.MEDIC. P/ TRAT. FIBROSE CIST.</t>
  </si>
  <si>
    <t>ISENÇÃO - Operações com medicamentos com NCM 3004.90.69, destinados ao tratamento da Fibrose Cística</t>
  </si>
  <si>
    <t>RS051178</t>
  </si>
  <si>
    <t xml:space="preserve"> L.I,ART.9,CCXXIII.DOAÇÃO DE GÊNEROS ALIMENTÍCIOS E EXCEDENTES DE ALIMENTOS</t>
  </si>
  <si>
    <t>ISENÇÃO - Saídas, e prest.serv.transporte correspondentes, por doação de gêneros alimentícios e excedentes de alimentos</t>
  </si>
  <si>
    <t>RS051179</t>
  </si>
  <si>
    <t>L.I,ART.9,CCXXV.QUEROSENE DE AVIACAO</t>
  </si>
  <si>
    <t>ISENÇÃO - Saídas internas de querosene de aviação à companhia aérea que opere HUB no Estado</t>
  </si>
  <si>
    <t>RS051180</t>
  </si>
  <si>
    <t>L.I,ART.9,CCXXVI.MERCADORIAS PARA ATIVO IMOBILIZADO CALAMIDADE PUBLICA</t>
  </si>
  <si>
    <t>ISENÇÃO - Saídas internas de mercadorias ao ativo imobilizado, município em estado de calamidade pública - Dec.57.177/23</t>
  </si>
  <si>
    <t>RS051181</t>
  </si>
  <si>
    <t>L.I,ART.9,CCXXXI.PRODUTOS P/ GERACAO DE ENERGIA ELETRICA COM BIOGAS</t>
  </si>
  <si>
    <t>ISENÇÃO - Saídas internas de produtos destinados à geração de energia elétrica a partir do biogás</t>
  </si>
  <si>
    <t>RS051182</t>
  </si>
  <si>
    <t>L.I,ART.9,CCXXVII.OVOS SAIDAS INTERNAS</t>
  </si>
  <si>
    <t>ISENÇÃO - Saídas internas de ovos, exceto os destinados a indústria ou consumidor final</t>
  </si>
  <si>
    <t>RS051183</t>
  </si>
  <si>
    <t>L.I,ART.9,CCXXVIII.FLORES NATURAIS SAIDAS INTERNAS</t>
  </si>
  <si>
    <t>ISENÇÃO - Saídas internas de flores naturais, exceto as destinados a indústria ou consumidor final</t>
  </si>
  <si>
    <t>RS051184</t>
  </si>
  <si>
    <t>L.I,ART.9,CCXXIX.FRUTAS FRESCAS, VEGETAIS E HORTALIÇAS SAÍDAS INTERNAS</t>
  </si>
  <si>
    <t>ISENÇÃO - Saídas internas de frutas frescas nacionais ou de países membros da ALADI, e as de verduras e hortaliças</t>
  </si>
  <si>
    <t>RS051185</t>
  </si>
  <si>
    <t xml:space="preserve"> L.I,ART.9,CCXXX.MAÇÃS E PERAS FRESCAS SAÍDAS INTERNAS</t>
  </si>
  <si>
    <t>ISENÇÃO - Saídas internas de maçãs e peras, frescas, exceto quando destinadas a consumidor final</t>
  </si>
  <si>
    <t>RS051186</t>
  </si>
  <si>
    <t>L.I,ART.9,CCXXXII.ATIVADORES DE VULCANIZAÇÃO DA BORRACHA</t>
  </si>
  <si>
    <t>ISENÇÃO - Saídas internas de ativadores de vulcanização, código NCM 28051990, a partir de resíduos da ind.de celulose</t>
  </si>
  <si>
    <t>RS051188</t>
  </si>
  <si>
    <t>L.I.ART.9,CCXXXIII.ATIVO IMOBILIZADO CALAMIDADE PÚBLICA</t>
  </si>
  <si>
    <t>ISENÇÃO - Saídas internas por venda para contribuintes dos municípios em calamidade pública (Dec.57596/24)</t>
  </si>
  <si>
    <t>RS051400</t>
  </si>
  <si>
    <t>LIVRO I,10,I -TELECOMUNICACAO P/ ADM PUBLICA</t>
  </si>
  <si>
    <t xml:space="preserve">ISENÇÃO - Prestação de serviço de telecomunicação para administraçao pública </t>
  </si>
  <si>
    <t>RS051401</t>
  </si>
  <si>
    <t>LIVRO I,10,II -TELECOMUNIC P/ MISSOES DIPLOMATICAS</t>
  </si>
  <si>
    <t xml:space="preserve">ISENÇÃO - Prestação de serviço de telecomunicação para Missões Diplomáticas e Repartições Consulares </t>
  </si>
  <si>
    <t>RS051403</t>
  </si>
  <si>
    <t>LIVRO I,10,IV -DIFUSAO SONORA</t>
  </si>
  <si>
    <t>ISENÇÃO - Prestação de serviço locais de difusão sonora</t>
  </si>
  <si>
    <t>RS051404</t>
  </si>
  <si>
    <t>LIVRO I,10,V -TAXI</t>
  </si>
  <si>
    <t>ISENÇÃO - Prestação de serviço de transporte rodoviário de pessoas, realizadas táxi</t>
  </si>
  <si>
    <t>RS051405</t>
  </si>
  <si>
    <t>LIVRO I,10,VI -TRANSPORTE DE CALCARIO</t>
  </si>
  <si>
    <t>ISENÇÃO - Prestação de serviço de transporte de calcário, interna, vinculada a programas de preservação ambiental do RS</t>
  </si>
  <si>
    <t>RS051406</t>
  </si>
  <si>
    <t>LIVRO I,10,VII -TRANSPORTE FERROVIARIO DE CARGA</t>
  </si>
  <si>
    <t>ISENÇÃO - Prestação de serviço de transp. ferroviário de carga,na exp/imp de países do "Acordo sobre o Transp. Intern."</t>
  </si>
  <si>
    <t>RS051407</t>
  </si>
  <si>
    <t>LIVRO I,10,VIII -TRANSPORTE DE MERCADORIA-PROMOFAZ</t>
  </si>
  <si>
    <t>ISENÇÃO - Prestação de serviço de transporte de mercadorias adquiridas em licitações/contratações destinadas ao PROMOFAZ</t>
  </si>
  <si>
    <t>RS051408</t>
  </si>
  <si>
    <t>LIVRO I,10,IX-TRANSP CARGA A CONTR.INSC NO CGC</t>
  </si>
  <si>
    <t>ISENÇÃO - Prestação de serviço de transporte intermunicipal de cargas realizadas a contribuinte inscrito no CGC/TE</t>
  </si>
  <si>
    <t>RS051409</t>
  </si>
  <si>
    <t>LIVRO I,10,X.GESAC</t>
  </si>
  <si>
    <t>ISENÇÃO - Prestação de serviço de comunicação referentes a acesso à internet e conectividade em banda larga do GESAC</t>
  </si>
  <si>
    <t>RS051411</t>
  </si>
  <si>
    <t>LIVRO I,10,XII.TELECOM.P/TEMPLOS DE QQ CULTO</t>
  </si>
  <si>
    <t>RS051412</t>
  </si>
  <si>
    <t>LIVRO I,ART.10,XIII.TRANSP.DOAÇÕES TSE ELEIÇÃO 2020</t>
  </si>
  <si>
    <t>RS051413</t>
  </si>
  <si>
    <t>LV.I,ART.10,XIV.TRANSP.PROD.ELETR.LOG.REVERSA</t>
  </si>
  <si>
    <t>ISENÇÃO - Prestação de serviço de transp.na logística reversa de prods.eletrônicos usados, rol no DF 10240/20, Anexo I</t>
  </si>
  <si>
    <t>RS051500</t>
  </si>
  <si>
    <t>LIVRO I,11,I -PAPEL P/JORNAIS, PERIODICOS E LIVROS</t>
  </si>
  <si>
    <t>NÃO INCIDÊNCIA DO ICMS - Saídas de papel destinado exclusivamente à impressão de jornais, periódicos e livros</t>
  </si>
  <si>
    <t>RS051501</t>
  </si>
  <si>
    <t>LIVRO I,11,II -JORNAIS, PERIODICOS E LIVROS</t>
  </si>
  <si>
    <t>NÃO INCIDÊNCIA DO ICMS - Saídas de jornais, periódicos e livros, excluídos os livros em branco ou para escrituração</t>
  </si>
  <si>
    <t>RS051502</t>
  </si>
  <si>
    <t>LIVRO I,11,III -ENERG ELET,PETROLEO,COMB-INTEREST</t>
  </si>
  <si>
    <t>NÃO INCIDÊNCIA DO ICMS - Operações interestaduais de energia elétrica e petróleo, lubrif. e combust. dele derivados</t>
  </si>
  <si>
    <t>RS051503</t>
  </si>
  <si>
    <t>LIVRO I,11,IV -OURO COMO ATIVO FINANCEIRO</t>
  </si>
  <si>
    <t>NÃO INCIDÊNCIA DO ICMS - Operações com ouro, quando definido em lei como ativo financeiro ou instrumento cambial</t>
  </si>
  <si>
    <t>RS051504</t>
  </si>
  <si>
    <t>LIVRO I,11,V -EXPORTACOES</t>
  </si>
  <si>
    <t xml:space="preserve">NÃO INCIDÊNCIA DO ICMS - Operações e prestações que destinem mercadorias ao exterior </t>
  </si>
  <si>
    <t>RS051505</t>
  </si>
  <si>
    <t>LIVRO I,11,VI -MERC P/UTILI PREST SERV SUJEITA ISS</t>
  </si>
  <si>
    <t>NÃO INCIDÊNCIA DO ICMS - Operações relativas a mercadorias sujeita ao ISS, de competência dos Municípios</t>
  </si>
  <si>
    <t>RS051506</t>
  </si>
  <si>
    <t>LIVRO I,11,VII -TRANSF PROPRIEDADE ESTABELECIMENTO</t>
  </si>
  <si>
    <t>NÃO INCIDÊNCIA DO ICMS - Operações de qualquer natureza de que decorra a transferência de propriedade de estabelecimento</t>
  </si>
  <si>
    <t>RS051507</t>
  </si>
  <si>
    <t>LIVRO I,11,VIII -ALIENACAO FIDUCIARIA EM GARANTIA</t>
  </si>
  <si>
    <t>NÃO INCIDÊNCIA DO ICMS - Operações decorrentes de alienação fiduciária em garantia</t>
  </si>
  <si>
    <t>RS051508</t>
  </si>
  <si>
    <t>LIVRO I,11,IX -ARRENDAMENTO MERCANTIL</t>
  </si>
  <si>
    <t>NÃO INCIDÊNCIA DO ICMS - Operações de arrendamento mercantil, não compreendida a venda do bem arrendado ao arrendatário</t>
  </si>
  <si>
    <t>RS051509</t>
  </si>
  <si>
    <t>LIVRO I,11,X -SALVADOS DE SINISTRO</t>
  </si>
  <si>
    <t>NÃO INCIDÊNCIA DO ICMS - Operações decorrentes da transferência de bens móveis salvados de sinistro a seguradoras</t>
  </si>
  <si>
    <t>RS051510</t>
  </si>
  <si>
    <t>LIVRO I,11,XI -ARMAZEM-GERAL</t>
  </si>
  <si>
    <t>NÃO INCIDÊNCIA DO ICMS - Saídas de mercadorias a armazém-geral situado neste Estado, para depósito em nome do remetente</t>
  </si>
  <si>
    <t>RS051511</t>
  </si>
  <si>
    <t>LIVRO I,11,XII -DEPOSITO FECHADO</t>
  </si>
  <si>
    <t>NÃO INCIDÊNCIA DO ICMS - Saídas de mercadorias a depósito fechado do próprio contribuinte, localizado neste Estado</t>
  </si>
  <si>
    <t>RS051512</t>
  </si>
  <si>
    <t>LIVRO I,11,XIII -DEVOLUCAO ARMAZ GERAL,DEP FECHADO</t>
  </si>
  <si>
    <t>NÃO INCIDÊNCIA DO ICMS - Saídas de mercadorias de dep.fechado/armazém geral em devolução ao estabelecimento de origem</t>
  </si>
  <si>
    <t>RS051513</t>
  </si>
  <si>
    <t>LIVRO I,11,XIV -MERCADORIAS DE TERCEIROS</t>
  </si>
  <si>
    <t>NÃO INCIDÊNCIA DO ICMS - Saídas na prestação de serviço de transporte, por transportadora, de mercadorias de terceiros</t>
  </si>
  <si>
    <t>RS051514</t>
  </si>
  <si>
    <t>LIVRO I,11,XV. ATIVO IMOB./MAT. USO E CONSUMO</t>
  </si>
  <si>
    <t>NÃO INCIDÊNCIA DO ICMS - Saída de bem do ativo imobilizado ou do uso e consumo do estabelecimento</t>
  </si>
  <si>
    <t>RS051515</t>
  </si>
  <si>
    <t>LIVRO I,11,XVI-LICENCIAMENTO/CESSÃO DE DIREITO DE USO DE SOFTWARE</t>
  </si>
  <si>
    <t>NÃO INCIDÊNCIA DO ICMS - Operações de licenciamento ou cessão do direito de uso de software, decisão do STF n° 688.223</t>
  </si>
  <si>
    <t>RS051516</t>
  </si>
  <si>
    <t>LIVRO I,11,XVII - FONOGRAMAS E VIDEOGRAMAS MUSICAIS</t>
  </si>
  <si>
    <t>NÃO INCIDÊNCIA DO ICMS - Saídas de fonogramas e videofonogramas musicais produzidos no Brasil de autores  brasileiros</t>
  </si>
  <si>
    <t>RS051517</t>
  </si>
  <si>
    <t>L.I,11,XVIII.SERV.TRANSM./DISTRIB.ENERGIA ELETRICA</t>
  </si>
  <si>
    <t>NÃO INCIDÊNCIA DO ICMS - Serviços de transm.e distrib.e encargos setoriais vinculados às operações com energia elétrica</t>
  </si>
  <si>
    <t>RS051600</t>
  </si>
  <si>
    <t>LIVRO I,23,I -MERCADORIAS USADAS</t>
  </si>
  <si>
    <t>REDUÇÃO DE BASE DE CÁLCULO - Saída de mercadorias usadas</t>
  </si>
  <si>
    <t>RS051601</t>
  </si>
  <si>
    <t>LIVRO I,23,II -CESTA BASICA DE ALIMETOS</t>
  </si>
  <si>
    <t>REDUÇÃO DE BASE DE CÁLCULO - Saídas internas de mercadorias relacionadas no Ap.IV, da cesta básica de alimentos do RS</t>
  </si>
  <si>
    <t>RS051602</t>
  </si>
  <si>
    <t>LIVRO I,23,III -OLEO EM BRUTO/EMBALAGENS</t>
  </si>
  <si>
    <t>REDUÇÃO DE BASE DE CÁLCULO - Saídas internas de óleo em bruto, mesmo degomado, quando destinado à industrialização</t>
  </si>
  <si>
    <t>RS051604</t>
  </si>
  <si>
    <t>LIVRO I,23,V -TRIGO EM GRAO</t>
  </si>
  <si>
    <t>REDUÇÃO DE BASE DE CÁLCULO - Saídas internas e nas importações do exterior de trigo em grão</t>
  </si>
  <si>
    <t>RS051605</t>
  </si>
  <si>
    <t>LIVRO I,23,VI -REFEICOES-RESTAURANTES</t>
  </si>
  <si>
    <t>REDUÇÃO DE BASE DE CÁLCULO - Fornecimento de refeições por bares,restaurantes,empresas preparadoras de refeições colet.</t>
  </si>
  <si>
    <t>RS051606</t>
  </si>
  <si>
    <t>LIVRO I,23,VII -ÁGUA NATURAL CANALIZADA</t>
  </si>
  <si>
    <t>REDUÇÃO DE BASE DE CÁLCULO - Revogada</t>
  </si>
  <si>
    <t>RS051607</t>
  </si>
  <si>
    <t>LIVRO I,23,VIII -CESTA BASICA DE MEDICAMENTOS</t>
  </si>
  <si>
    <t>REDUÇÃO DE BASE DE CÁLCULO - Saídas internas das mercadorias da cesta básica de medicamentos do RS, cfe. Apêndice V</t>
  </si>
  <si>
    <t>RS051608</t>
  </si>
  <si>
    <t>LIVRO I,23,IX -INSUMOS AGROPECUARIOS</t>
  </si>
  <si>
    <t>REDUÇÃO DE BASE DE CÁLCULO - Saídas interestaduais de insumos agropecuários</t>
  </si>
  <si>
    <t>RS051609</t>
  </si>
  <si>
    <t>LIVRO I,23,X -INSUMOS PARA ALIMENTAÇÃO ANIMAL/FERTILIZANTES</t>
  </si>
  <si>
    <t>REDUÇÃO DE BASE DE CÁLCULO - Saídas interestaduais de produtos para alim.animal/fabricação de ração e fertilizantes</t>
  </si>
  <si>
    <t>RS051611</t>
  </si>
  <si>
    <t>LIVRO I,23,XII -BEFIEX</t>
  </si>
  <si>
    <t>REDUÇÃO DE BASE DE CÁLCULO - Saídas de máq./equip. a ativo permanente de empresa industrial que os adquiriu pelo BEFIEX</t>
  </si>
  <si>
    <t>RS051612</t>
  </si>
  <si>
    <t>LIVRO I,23,XIII -MAQ,EQUIPAM APARELHOS,INDUSTRIAIS</t>
  </si>
  <si>
    <t>REDUÇÃO DE BASE DE CÁLCULO - Saídas de máquinas, aparelhos e equipamentos, industriais, relacionados no Apêndice X</t>
  </si>
  <si>
    <t>RS051613</t>
  </si>
  <si>
    <t>LIVRO I,23,XIV -MAQUINAS E IMPLEMENTOS AGRICOLAS</t>
  </si>
  <si>
    <t>REDUÇÃO DE BASE DE CÁLCULO - Saídas de máquinas e implementos agrícolas, relacionados no Apêndice XI</t>
  </si>
  <si>
    <t>RS051614</t>
  </si>
  <si>
    <t>LIVRO I,23,XV -AERONAVES, PECAS E ACESSORIOS</t>
  </si>
  <si>
    <t>REDUÇÃO DE BASE DE CÁLCULO - Saídas e importação do exterior de aeronaves, peças,acessórios relacionados no Apêndice XII</t>
  </si>
  <si>
    <t>RS051615</t>
  </si>
  <si>
    <t>LIVRO I,23,XVI -PROD ACABADOS DE INFORM/AUTOMACAO</t>
  </si>
  <si>
    <t>REDUÇÃO DE BASE DE CÁLCULO - Código encerrado</t>
  </si>
  <si>
    <t>RS051616</t>
  </si>
  <si>
    <t>LIVRO I,23,XVII -FERROS E ACOS NAO-PLANOS</t>
  </si>
  <si>
    <t>REDUÇÃO DE BASE DE CÁLCULO - Operações internas com ferros e aços não-planos</t>
  </si>
  <si>
    <t>RS051617</t>
  </si>
  <si>
    <t>LIVRO I,23,XVIII -TIJ,TELHA,TUBO,MANILHA,TAPA-VIGA</t>
  </si>
  <si>
    <t>REDUÇÃO DE BASE DE CÁLCULO - Saídas internas de telhas,tubos,manilhas(de argila/barro),tijoleiras e tapa-vigas(cerâmica)</t>
  </si>
  <si>
    <t>RS051618</t>
  </si>
  <si>
    <t>LIVRO I,23,XIX -ZONA FRANCA DE MANAUS</t>
  </si>
  <si>
    <t>RS051620</t>
  </si>
  <si>
    <t>LIVRO I,23,XXI -VEICULOS AUTOMOTORES</t>
  </si>
  <si>
    <t>REDUÇÃO DE BASE DE CÁLCULO - Saídas internas e importações de veículos automotores conforme Ap.II,S.III, X, e no Ap.XXII</t>
  </si>
  <si>
    <t>RS051623</t>
  </si>
  <si>
    <t>LIVRO I,23,XXIV - BLOCOS E TIJOLOS DE CONCRETO</t>
  </si>
  <si>
    <t xml:space="preserve">REDUÇÃO DE BASE DE CÁLCULO - Saídas internas de blocos e tijolos de concreto para construção,NBM/SH-NCM cód.6810.11.00 </t>
  </si>
  <si>
    <t>RS051624</t>
  </si>
  <si>
    <t>LIVRO I,23,XXV- VEICULOS DE DUAS RODAS</t>
  </si>
  <si>
    <t>REDUÇÃO DE BASE DE CÁLCULO - Saídas internas e importações de veículos novos motorizados posição 8711 da NBM/SH-NCM</t>
  </si>
  <si>
    <t>RS051626</t>
  </si>
  <si>
    <t>LIVRO I,23,XXVII -IMP.MERC.OU BENS SOB REGIME ESP</t>
  </si>
  <si>
    <t>RS051627</t>
  </si>
  <si>
    <t>LIVRO I,23,XXVIII -EQUIP P/EMP JORN OU EDIT OU LIV</t>
  </si>
  <si>
    <t>RS051628</t>
  </si>
  <si>
    <t>LIVRO I,23,XXIX-MEDICAMENTOS E PROD PERFUMARIA</t>
  </si>
  <si>
    <t xml:space="preserve">REDUÇÃO DE BASE DE CÁLCULO - Saídas interestaduais a contrib.por industrializador/importador de medicamentos/perfumaria </t>
  </si>
  <si>
    <t>RS051629</t>
  </si>
  <si>
    <t>LIVRO I 23,XXX-EMBALAG.P/MERC.QUE COMPOEM_CESTA B</t>
  </si>
  <si>
    <t>REDUÇÃO DE BASE DE CÁLCULO - Saídas internas de embalagens para as mercadorias da cesta básica de alimentos do RS</t>
  </si>
  <si>
    <t>RS051630</t>
  </si>
  <si>
    <t>LIVRO I, 23, XXXI- MEL PURO</t>
  </si>
  <si>
    <t>REDUÇÃO DE BASE DE CÁLCULO - Saídas de mel puro destinadas a consumidor final, promovidas por produtor</t>
  </si>
  <si>
    <t>RS051631</t>
  </si>
  <si>
    <t>LIVRO I,23,XXXII-VEICULOS,MAQ,APARELHOS E CHASS</t>
  </si>
  <si>
    <t>REDUÇÃO DE BASE DE CÁLCULO - Saídas interestaduais por estabelecimento fabric./imp. de veículos/caminhões/chassi</t>
  </si>
  <si>
    <t>RS051632</t>
  </si>
  <si>
    <t>LIVRO I,AR.23,XXXIII-PNEUMATICOS,CAMARAS DE AR BOR</t>
  </si>
  <si>
    <t>REDUÇÃO DE BASE DE CÁLCULO - Saídas interestaduais por fabric./imp. de pneumáticos novos de borracha/câmaras-de-ar</t>
  </si>
  <si>
    <t>RS051634</t>
  </si>
  <si>
    <t>LIVRO I,23,XXXV-PEDRA BRITADA E DE MAO</t>
  </si>
  <si>
    <t>REDUÇÃO DE BASE DE CÁLCULO - Saídas internas de pedra britada e de mão classificadas no código 2517.10.00, da NBM/SH-NCM</t>
  </si>
  <si>
    <t>RS051639</t>
  </si>
  <si>
    <t>LIVRO I,  23, XL-CARNE AVES,LEPOR-DEOS E GADO</t>
  </si>
  <si>
    <t>REDUÇÃO DE BASE DE CÁLCULO - Saídas interest.de carne/prod.comest.de aves,leporídeos,gado bov.,bufal.,capr.,ovino,suíno</t>
  </si>
  <si>
    <t>RS051640</t>
  </si>
  <si>
    <t>LIVRO I,  23, XLI -TERMINAIS PORTÁTEIS TELEFONIA CELU</t>
  </si>
  <si>
    <t>RS051642</t>
  </si>
  <si>
    <t>LIVRO I,23, XLIII E LVII.MERC.BENS REPETRO</t>
  </si>
  <si>
    <t>LIVRO I,23, LVII.MERC.BENS REPETRO</t>
  </si>
  <si>
    <t>RS051643</t>
  </si>
  <si>
    <t>LIVRO I,23,XLIV.TRIGO EM GRAO P/ OUF</t>
  </si>
  <si>
    <t>RS051644</t>
  </si>
  <si>
    <t>LIVRO I,  23, XLV - FEIJAO</t>
  </si>
  <si>
    <t>REDUÇÃO DE BASE DE CÁLCULO - Saídas interestaduais de feijão, quando a alíquota aplicável for 12%</t>
  </si>
  <si>
    <t>RS051645</t>
  </si>
  <si>
    <t>LIVRO I, 23,XLVI,SACOLAS PLAST.P/ACOND.MERC.</t>
  </si>
  <si>
    <t>REDUÇÃO DE BASE DE CÁLCULO - Saídas internas por fabricante de sacolas plásticas a mercados,padarias,açougues e armazéns</t>
  </si>
  <si>
    <t>RS051646</t>
  </si>
  <si>
    <t>LIVRO I,  23, XLVII.MERCADORIAS PARA UMS</t>
  </si>
  <si>
    <t>REDUÇÃO DE BASE DE CÁLCULO - Operações internas/interest.de merc. adquiridas pela Adm.Pública às Unid.Mod.de Saúde(UMS)</t>
  </si>
  <si>
    <t>RS051647</t>
  </si>
  <si>
    <t>LIVRO I,  23, XLIX.MAQ./APAR.IMP.APEND.XXXVI</t>
  </si>
  <si>
    <t>REDUÇÃO DE BASE DE CÁLCULO - Saídas de máq./apar. Importados, rol no Ap.XXXVI,  por fabricante. Exige Termo de Acordo.</t>
  </si>
  <si>
    <t>RS051648</t>
  </si>
  <si>
    <t>LIVRO I,  23, L.MAQ.APR.APEND.XXXVII</t>
  </si>
  <si>
    <t>REDUÇÃO DE BASE DE CÁLCULO - Saídas de máquinas e aparelhos relacionados no Apêndice XXXVII, produzidos neste Estado</t>
  </si>
  <si>
    <t>RS051650</t>
  </si>
  <si>
    <t>LIVRO I,23,LIII.SAIDAS INTERNAS DE UREIA.</t>
  </si>
  <si>
    <t>REDUÇÃO DE BASE DE CÁLCULO - Saídas internas de ureia classificada no código 3102.10.10 da NBM/SH-NCM</t>
  </si>
  <si>
    <t>RS051651</t>
  </si>
  <si>
    <t>LIVRO I,23,LIV. CAMINHOES-GUINDASTES</t>
  </si>
  <si>
    <t>RS051652</t>
  </si>
  <si>
    <t>LIVRO I,23,LV. CAM.-GUIND/GUIND. IMPORTADOS</t>
  </si>
  <si>
    <t>RS051653</t>
  </si>
  <si>
    <t>LIVRO I,23,LVI -MERC.AP.XXXVIII.A.P.TERMOEL.CV.</t>
  </si>
  <si>
    <t>RS051654</t>
  </si>
  <si>
    <t>LIVRO I,23,LVIII.SUINOS VIVOS</t>
  </si>
  <si>
    <t>REDUÇÃO DE BASE DE CÁLCULO - Saídas interestaduais de suínos vivos realizadas por produtor rural</t>
  </si>
  <si>
    <t>RS051655</t>
  </si>
  <si>
    <t>LIVRO I,23,LIX.MERC.EST.COOP.Q.NAO OPTA SN</t>
  </si>
  <si>
    <t>REDUÇÃO DE BASE DE CÁLCULO - Saídas internas de mercadorias promovidas por estabelecimento de cooperativa</t>
  </si>
  <si>
    <t>RS051656</t>
  </si>
  <si>
    <t>LIVRO I,23,LX.ERVA MATE</t>
  </si>
  <si>
    <t>REDUÇÃO DE BASE DE CÁLCULO - Saídas internas de erva-mate, inclusive com adição de açúcar, espécies veg. ou aromas nat.</t>
  </si>
  <si>
    <t>RS051657</t>
  </si>
  <si>
    <t>LIVRO I,23,LXI. PROD.FERRO E AÇO APÊNDICE XLI RICMS</t>
  </si>
  <si>
    <t>RS051658</t>
  </si>
  <si>
    <t>LIVRO I,23,LXII,EMBALAGENS PARA ERVA-MATE</t>
  </si>
  <si>
    <t>REDUÇÃO DE BASE DE CÁLCULO - Saídas internas de embalagens, produzidas neste Estado, para erva-mate</t>
  </si>
  <si>
    <t>RS051660</t>
  </si>
  <si>
    <t>LIVRO I, 23,LXIV.PROD.TEX. VESTUARIOS</t>
  </si>
  <si>
    <t>REDUÇÃO DE BASE DE CÁLCULO - Saídas internas de prod.têxteis,art.do vestuário,botões de plásticos,de fabricação própria</t>
  </si>
  <si>
    <t>RS051662</t>
  </si>
  <si>
    <t>LIVRO I,23,LXVI.COSM.PERF.HIG.PES.TOUC.</t>
  </si>
  <si>
    <t>REDUÇÃO DE BASE DE CÁLCULO - Saídas internas de cosméticos,perfum.,art.de higiene,rol no Ap.II, S.III,XXII,por indústria</t>
  </si>
  <si>
    <t>RS051663</t>
  </si>
  <si>
    <t>LIVRO I,23,LXVII.QUEROSENE DE AVIACAO</t>
  </si>
  <si>
    <t>REDUÇÃO DE BASE DE CÁLCULO - Saídas internas de querosene de aviação à prest.de serv.aerov.passag.em mun.do interior/RS</t>
  </si>
  <si>
    <t>RS051664</t>
  </si>
  <si>
    <t>LIVRO I,23,LXVIII.VEIC.MILITARES P/ EX.BR.</t>
  </si>
  <si>
    <t>REDUÇÃO DE BASE DE CÁLCULO - Operações com veículos/aparelhos p/uso militar,por fabricante, ao Ministério da Defesa BR</t>
  </si>
  <si>
    <t>RS051665</t>
  </si>
  <si>
    <t>LIVRO I,23,LXIX.CARNE E PROD.TEMP.AVES E SUIN.</t>
  </si>
  <si>
    <t>REDUÇÃO DE BASE DE CÁLCULO - Saídas internas de carne e produtos comestíveis temperados, do abate de aves e de suínos</t>
  </si>
  <si>
    <t>RS051666</t>
  </si>
  <si>
    <t>LIVRO I,23,LXX.MARM.TRAVERTINOS E GRANITOS</t>
  </si>
  <si>
    <t>REDUÇÃO DE BASE DE CÁLCULO - Saídas internas de estab. comercial a estab. industrial, de mármores,travertinos e granitos</t>
  </si>
  <si>
    <t>RS051667</t>
  </si>
  <si>
    <t>LIVRO I,23,LXXI.MAT.P/OCULOS</t>
  </si>
  <si>
    <t>REDUÇÃO DE BASE DE CÁLCULO - Saídas internas de lentes e armações p/óculos, óculos de sol, por atacado</t>
  </si>
  <si>
    <t>RS051668</t>
  </si>
  <si>
    <t>LIVRO I,23,LXXII. POST.CONC.,TR.PORT.DE FE/AC</t>
  </si>
  <si>
    <t>RS051669</t>
  </si>
  <si>
    <t>LIVRO I, 23,LXXIII.PA CARR.ROD.,ESC.HD.RET.CA</t>
  </si>
  <si>
    <t>REDUÇÃO DE BASE DE CÁLCULO - Saídas internas/interes. a consumidor final,de pá carreg.,escavad.hidr.,retroesc.e dumpers</t>
  </si>
  <si>
    <t>RS051670</t>
  </si>
  <si>
    <t>LIVRO I,23,LXXIV.EMBARCACAO DE REC./ESPORTE</t>
  </si>
  <si>
    <t>REDUÇÃO DE BASE DE CÁLCULO - Saídas de embarcações de recreação ou de esporte, na posição 8903 da NBM/SH-NCM</t>
  </si>
  <si>
    <t>RS051671</t>
  </si>
  <si>
    <t>LIVRO I,23,LXXV.VEIC.AUT.P/10 PESSOAS OU +</t>
  </si>
  <si>
    <t>REDUÇÃO DE BASE DE CÁLCULO - Saídas de veículos automóveis para transporte de 10 pessoas ou mais, incluindo o motorista</t>
  </si>
  <si>
    <t>RS051672</t>
  </si>
  <si>
    <t>LIVRO I,23,LXXVI. ARROZ BENEFICIADO</t>
  </si>
  <si>
    <t>REDUÇÃO DE BASE DE CÁLCULO -Suspensa</t>
  </si>
  <si>
    <t>RS051673</t>
  </si>
  <si>
    <t>LIVRO I,23,LXXVII. VEIC.COMB.INC.VEIC.ELET.</t>
  </si>
  <si>
    <t>RS051674</t>
  </si>
  <si>
    <t>LIVRO I,23,LXXVIII. MÓVEIS P/ADM. PUB.</t>
  </si>
  <si>
    <t>RS051676</t>
  </si>
  <si>
    <t>LIVRO I,23, LXXX.LUVAS E BOTAS P/ EPI</t>
  </si>
  <si>
    <t>REDUÇÃO DE BASE DE CÁLCULO - Saídas internas de luvas e botas para uso como EPI pelo adquirente</t>
  </si>
  <si>
    <t>RS051677</t>
  </si>
  <si>
    <t>LIVRO I,23,LXXXI.SOF.,PROG,JOGOS,APP,CONG.PAD.</t>
  </si>
  <si>
    <t>RS051678</t>
  </si>
  <si>
    <t>LIVRO I,23, LXXXII. REPETRO-SPED</t>
  </si>
  <si>
    <t>REDUÇÃO DE BASE DE CÁLCULO - Saídas por venda de bens/mercadorias permanentes p/explor./prod.de petróleo e gás natural</t>
  </si>
  <si>
    <t>RS051679</t>
  </si>
  <si>
    <t>LIVRO I,23, LXXXIII. FABRICANTES DE TRAFO E REATORES ACIMA DE 230kV.</t>
  </si>
  <si>
    <t>REDUÇÃO DE BASE DE CÁLCULO - Saídas internas de transformadores e reatores(8504.23.00/8504.50.00 da NCM) p/prest.pública</t>
  </si>
  <si>
    <t>RS051680</t>
  </si>
  <si>
    <t>L.I,ART.23,LXXXIV.MAQ.APAR.P/TERM.PORTUARIOS</t>
  </si>
  <si>
    <t>REDUÇÃO DE BASE DE CÁLCULO - Operações internas com máq./equip. a contrib. p/constr./ampl.dos Terminais Portuários do RS</t>
  </si>
  <si>
    <t>RS051681</t>
  </si>
  <si>
    <t>L.I,ART.23,LXXXV CARROCERIAS E SEMIRREBOQUES</t>
  </si>
  <si>
    <t>REDUÇÃO DE BASE DE CÁLCULO - Operações de estabelecimento industrial com carrocerias (inc. cabinas) e semirreboques</t>
  </si>
  <si>
    <t>RS051682</t>
  </si>
  <si>
    <t xml:space="preserve">L.I,ART.23,LXXXVI ALHO PRODUTOR RURAL </t>
  </si>
  <si>
    <t>REDUÇÃO DE BASE DE CÁLCULO - Saídas de alho promovidas por produtor rural ou cooperativa de produtores rurais</t>
  </si>
  <si>
    <t>RS051683</t>
  </si>
  <si>
    <t>L.I,ART.23,LXXXVII SAIDA INTEREST. ARROZ BENEF</t>
  </si>
  <si>
    <t>REDUÇÃO DE BASE DE CÁLCULO - Saídas interestaduais de arroz beneficiado de produção própria</t>
  </si>
  <si>
    <t>RS051684</t>
  </si>
  <si>
    <t>L.I,ART.23,LXXXVIII VEÍCULOS DE COMBATE A INCÊNDIO</t>
  </si>
  <si>
    <t>REDUÇÃO DE BASE DE CÁLCULO - Operações com veículos classificados no cód. 8705.30.00 da NBM/SH-NCM.</t>
  </si>
  <si>
    <t>RS051685</t>
  </si>
  <si>
    <t>L.I,ART.23,LXXXIX.FERTILIZANTES</t>
  </si>
  <si>
    <r>
      <t>REDUÇÃO DE BASE DE CÁLCULO - Saídas dos fertilizantes elencados nas alíneas "</t>
    </r>
    <r>
      <rPr>
        <b/>
        <i/>
        <sz val="10"/>
        <rFont val="Arial"/>
        <family val="2"/>
      </rPr>
      <t>a</t>
    </r>
    <r>
      <rPr>
        <b/>
        <sz val="10"/>
        <rFont val="Arial"/>
        <family val="2"/>
      </rPr>
      <t>" e "</t>
    </r>
    <r>
      <rPr>
        <b/>
        <i/>
        <sz val="10"/>
        <rFont val="Arial"/>
        <family val="2"/>
      </rPr>
      <t>b</t>
    </r>
    <r>
      <rPr>
        <b/>
        <sz val="10"/>
        <rFont val="Arial"/>
        <family val="2"/>
      </rPr>
      <t>" do inciso LXXXIX do art.23</t>
    </r>
  </si>
  <si>
    <t>RS051686</t>
  </si>
  <si>
    <t>L.I,ART.23,XC.AREIA, LAVADA OU NÃO</t>
  </si>
  <si>
    <t>REDUÇÃO DE BASE DE CÁLCULO - Saídas internas de areia</t>
  </si>
  <si>
    <t>RS051687</t>
  </si>
  <si>
    <t>L.I,ART.23,XCI.TELHA DE FIBROCIM.,TIJOLO REFRAT., TUBOS/MANILHAS DE CONCRETO</t>
  </si>
  <si>
    <t>REDUÇÃO DE BASE DE CÁLCULO - Saídas internas, nos NBM/SH-NCMs 6811, 6902.20.10 e 6810.91.00</t>
  </si>
  <si>
    <t>RS051688</t>
  </si>
  <si>
    <t>L.I,ART.23,XCII.BLOCO DE CONCRETO INTERTRAVADO</t>
  </si>
  <si>
    <t>REDUÇÃO DE BASE DE CÁLCULO - Operações com blocos de concreto intertravados cód. 6810.19.00 da NBM/SH-NCM</t>
  </si>
  <si>
    <t>RS051689</t>
  </si>
  <si>
    <t>L.I,ART.23,XCIII.BATATA PREPARADA E CONGELADA</t>
  </si>
  <si>
    <t>REDUÇÃO DE BASE DE CÁLCULO - Saídas de batatas preparadas e congeladas de produção própria de NCM 2004.10.00</t>
  </si>
  <si>
    <t>RS051690</t>
  </si>
  <si>
    <t>L.I,ART.23,XCIV.QUEROSENE DE AVIAÇÃO</t>
  </si>
  <si>
    <t>REDUÇÃO DE BASE DE CÁLCULO - Saídas internas de querosene de aviação à companhia aérea que opere HUB no Estado</t>
  </si>
  <si>
    <t>RS051800</t>
  </si>
  <si>
    <t>LIVRO I,24,I -TRANSP INTERMUNICIPAL DE PASSAGEIROS</t>
  </si>
  <si>
    <t>REDUÇÃO DE BASE DE CÁLCULO - Prestações de serviço de transporte intermunicipal de pessoas, exceto o aéreo</t>
  </si>
  <si>
    <t>RS051801</t>
  </si>
  <si>
    <t>LIVRO I,24,II -TELEVISAO POR ASSINATURA</t>
  </si>
  <si>
    <t>REDUÇÃO DE BASE DE CÁLCULO - Suspensa</t>
  </si>
  <si>
    <t>RS051803</t>
  </si>
  <si>
    <t>LIVRO I,24,IV -ACESSO ONEROSO À INTERNET</t>
  </si>
  <si>
    <t>RS051804</t>
  </si>
  <si>
    <t>LIVRO I,24,V -TELEFONIA FIXA A EMP DE CALL</t>
  </si>
  <si>
    <t>RS051805</t>
  </si>
  <si>
    <t>LIVRO I,24,VI-MONITORAMENTO E RASTR.DE VEIC/CARGA</t>
  </si>
  <si>
    <t>REDUÇÃO DE BASE DE CÁLCULO - Prestações de serviço de comunicação onerosas, para monit./rastreamento de veículo e carga</t>
  </si>
  <si>
    <t>RS051806</t>
  </si>
  <si>
    <t>LIVRO I,24, VII.TRANSP.INTER.DE PASSAG.</t>
  </si>
  <si>
    <t>REDUÇÃO DE BASE DE CÁLCULO - Prestações de serviço de transp.intermunicipal de passag. no transp.urbano ou metropolitano</t>
  </si>
  <si>
    <t>RS051807</t>
  </si>
  <si>
    <t>LIVRO I,24,VIII.TRANSP.INTERMUN.PESSOAS PANDEMIA</t>
  </si>
  <si>
    <t>REDUÇÃO DE BASE DE CÁLCULO - Prestações de serviço de transp.intermunicipal de pessoas durante calamidade pública(COVID)</t>
  </si>
  <si>
    <t>RS051808</t>
  </si>
  <si>
    <t>LIVRO I,24,IX.PROGRAMA DE FOMENTO SERVIÇO DE COMUNICAÇÃO MULTIMÍDIA</t>
  </si>
  <si>
    <t>REDUÇÃO DE BASE DE CÁLCULO - Prestações de serviço de telecomunic. a consumidor final no RS por empresa participante</t>
  </si>
  <si>
    <t>RS051901</t>
  </si>
  <si>
    <t>LIVRO II, ART. 12 - DECISÕES JUDICIAIS</t>
  </si>
  <si>
    <t>OUTRAS - Saídas desoneradas por decisões judiciais</t>
  </si>
  <si>
    <t>RS051902</t>
  </si>
  <si>
    <t>LIVRO I,ART.38-A,§4º,E - RDA GORJETA</t>
  </si>
  <si>
    <t>OUTRAS -  Regime diferenciado de apuração para bares e restaurantes, gorjeta limitada a 10% do valor da conta</t>
  </si>
  <si>
    <t>RS051904</t>
  </si>
  <si>
    <t>L.I,ART.19,IV – DEMANDA CONTRATADA NÃO UTILIZADA</t>
  </si>
  <si>
    <t>OUTRAS -  Demanda de potência não utilizada pelo consumidor, no fornecimento de energia elétrica por demanda contratada</t>
  </si>
  <si>
    <t>RS052001</t>
  </si>
  <si>
    <t>LIVRO I,53,I -ESTABELEC PERTENCENTE A MESMA PESSOA</t>
  </si>
  <si>
    <t>DIFERIMENTO - Operações internas de remessa de mercadoria entre estabelecimentos da mesma empresa</t>
  </si>
  <si>
    <t>RS052002</t>
  </si>
  <si>
    <t>AP II,S.I,I -REMESSA P/FINS INDUSTRIALIZACAO,ETC</t>
  </si>
  <si>
    <t>DIFERIMENTO - Remessa p/industrialização/demonstração/conserto de máquinas e aparelhos, com posterior devolução à origem</t>
  </si>
  <si>
    <t>RS052003</t>
  </si>
  <si>
    <t>AP II,S.I,II -DEVOLUCAO DE MERCADORIAS</t>
  </si>
  <si>
    <t>DIFERIMENTO - Devolução de máquinas e aparelhos remetidos p/industrialização/demonstração/conserto</t>
  </si>
  <si>
    <t>RS052004</t>
  </si>
  <si>
    <t>AP II,S.I,III -PRODUTOR</t>
  </si>
  <si>
    <t>DIFERIMENTO - Saída de mercadoria de produção própria, por produtor a produtor ou indústria, comércio ou cooperativa</t>
  </si>
  <si>
    <t>RS052005</t>
  </si>
  <si>
    <t>AP II,S.I,IV -SAIDA DE PRODUTOR P/ORGAO OFICIAL</t>
  </si>
  <si>
    <t>DIFERIMENTO - Saída de mercadoria de produção própria, por produtor/cooperativa a órgão oficial</t>
  </si>
  <si>
    <t>RS052006</t>
  </si>
  <si>
    <t>AP II,S.I,V -COOPERATIVA</t>
  </si>
  <si>
    <t>DIFERIMENTO - Saída de mercadoria de cooperativa a outra cooperativa de que a cooperativa remetente faça parte</t>
  </si>
  <si>
    <t>RS052007</t>
  </si>
  <si>
    <t>AP II,S.I,VI -AGUA</t>
  </si>
  <si>
    <t>DIFERIMENTO - Saída de águas, exceto a potável e de vapor d'água, para estabelecimento industrial</t>
  </si>
  <si>
    <t>RS052008</t>
  </si>
  <si>
    <t>AP II,S.I,VII -ALCOOL COMBUSTIVEL</t>
  </si>
  <si>
    <t>DIFERIMENTO - Saída de álcool combustível e biodiesel, do estabelecimento industrial para estabelecimento distribuidor</t>
  </si>
  <si>
    <t>RS052009</t>
  </si>
  <si>
    <t>AP II,S.I,VIII -ARROZ,CANJICAO,CANJICA E QUIRERA</t>
  </si>
  <si>
    <t>DIFERIMENTO - Saída de arroz, em casca ou beneficiado, canjicão, canjica e quirera, exceto a estab. de microempresa</t>
  </si>
  <si>
    <t>RS052010</t>
  </si>
  <si>
    <t>AP II,S.I,IX -CARVAO MINERAL</t>
  </si>
  <si>
    <t>DIFERIMENTO - Saída de carvão min./calcário,por estab.extrator;de óleo combustível,a geradora/supridora de energ.elét.</t>
  </si>
  <si>
    <t>RS052011</t>
  </si>
  <si>
    <t>AP II,S.I,X -CARVAO VEGETAL</t>
  </si>
  <si>
    <t>DIFERIMENTO - Saída de carvão vegetal</t>
  </si>
  <si>
    <t>RS052012</t>
  </si>
  <si>
    <t>AP II,S.I,XI -CEVADA EM GRAO</t>
  </si>
  <si>
    <t>DIFERIMENTO - Saída de cevada em grão</t>
  </si>
  <si>
    <t>RS052013</t>
  </si>
  <si>
    <t>AP II,S.I,XII -CINZAS DE CARVAO MINERAL</t>
  </si>
  <si>
    <t>DIFERIMENTO - Saída de cinzas de carvão mineral, para estabelecimentos fabricantes de cimento</t>
  </si>
  <si>
    <t>RS052014</t>
  </si>
  <si>
    <t>AP II,S.I,XIII -COUROS E PELES</t>
  </si>
  <si>
    <t>DIFERIMENTO - Saída de couros e peles, em estado natural, secos, salgados ou salmourados</t>
  </si>
  <si>
    <t>RS052015</t>
  </si>
  <si>
    <t>AP II,S.I,XIV -ERVA-MATE EM FOLHA OU CANCHEADA</t>
  </si>
  <si>
    <t>DIFERIMENTO - Saída de erva-mate em folha ou cancheada</t>
  </si>
  <si>
    <t>RS052016</t>
  </si>
  <si>
    <t>AP II,S.I,XV -ENERGIA ELETRICA</t>
  </si>
  <si>
    <t>DIFERIMENTO - Saída de energia elétrica do gerador ao distribuidor; ao estab.rural; ao estab.industrial em área indust.</t>
  </si>
  <si>
    <t>RS052017</t>
  </si>
  <si>
    <t>AP II,S.I,XVI -EQUINO</t>
  </si>
  <si>
    <t>DIFERIMENTO - Saída de eqüino que tenha controle genealógico oficial e idade de até 3 anos</t>
  </si>
  <si>
    <t>RS052018</t>
  </si>
  <si>
    <t>AP II,S.I,XVII -FARELO E TORTA DE GIRASSOL</t>
  </si>
  <si>
    <t>DIFERIMENTO - Saída de farelo e torta de girassol</t>
  </si>
  <si>
    <t>RS052019</t>
  </si>
  <si>
    <t>AP II,S.I,XVIII -FERRO VELHO,SUCATAS,RESIDUOS,ETC.</t>
  </si>
  <si>
    <t>DIFERIMENTO - Saída de ferro velho,sucata,resíduos destinados à produção industrial ou à comercialização</t>
  </si>
  <si>
    <t>RS052020</t>
  </si>
  <si>
    <t>AP II,S.I,XIX -FOSFATO BI-CALCIO</t>
  </si>
  <si>
    <t>DIFERIMENTO - Saída de fosfato bi-cálcio destinado à alimentação animal</t>
  </si>
  <si>
    <t>RS052021</t>
  </si>
  <si>
    <t>AP II,S.I,XX -HORTIFRUTIGRANJEIROS</t>
  </si>
  <si>
    <t>DIFERIMENTO - Saída de frutas frescas nacionais ou oriundas de países membros da ALADI e de verduras e hortaliças</t>
  </si>
  <si>
    <t>RS052022</t>
  </si>
  <si>
    <t>AP II,S.I,XXI -FUMO EM FOLHA CRU</t>
  </si>
  <si>
    <t>DIFERIMENTO - Saída de fumo em folha cru</t>
  </si>
  <si>
    <t>RS052023</t>
  </si>
  <si>
    <t>AP II,S.I,XXII -PROGRAMA AGREGAR CARNES</t>
  </si>
  <si>
    <t xml:space="preserve">DIFERIMENTO - Saída de gado vacum,ovino e bufalino,por atac., ao abatedor; remet./dest. devem participar do AGREGAR-RS </t>
  </si>
  <si>
    <t>RS052024</t>
  </si>
  <si>
    <t>AP II,S.I,XXIII -OBRAS DE ARTE</t>
  </si>
  <si>
    <t>DIFERIMENTO - Saída, de galerias de arte e estabelecimentos similares, de obras de arte para demonstrações ou exposições</t>
  </si>
  <si>
    <t>RS052025</t>
  </si>
  <si>
    <t>AP II,S.I,XXIV -GRAO DE GIRASSOL</t>
  </si>
  <si>
    <t>DIFERIMENTO - Saída de grão de girassol</t>
  </si>
  <si>
    <t>RS052026</t>
  </si>
  <si>
    <t>AP II,S.I,XXV -LAS,PELOS E CABELOS,ORIGEM ANIMAL</t>
  </si>
  <si>
    <t>DIFERIMENTO - Saída de lãs, pêlos e cabelos, de origem animal</t>
  </si>
  <si>
    <t>RS052027</t>
  </si>
  <si>
    <t>AP II,S.I,XXVII -LEITOES</t>
  </si>
  <si>
    <t>DIFERIMENTO - Saída de leitões de até 70 dias com até 25 kg, destinados à engorda</t>
  </si>
  <si>
    <t>RS052028</t>
  </si>
  <si>
    <t>AP II,S.I,XXVIII -OVOS FRESCOS</t>
  </si>
  <si>
    <t>DIFERIMENTO - Saída de ovos frescos;ovos integrais past., por estab.industrial para fins de industrialização;embalagens</t>
  </si>
  <si>
    <t>RS052029</t>
  </si>
  <si>
    <t>AP II,S.I,XXIX -PEIXES</t>
  </si>
  <si>
    <t>DIFERIMENTO - Saída de peixes como matéria-prima em processos industriais de cozimento ou enlatamento</t>
  </si>
  <si>
    <t>RS052030</t>
  </si>
  <si>
    <t>AP II,S.I,XXX -SEBO,CHIFRE E CASCO</t>
  </si>
  <si>
    <t>DIFERIMENTO - Saída de sebo, chifre e casco</t>
  </si>
  <si>
    <t>RS052031</t>
  </si>
  <si>
    <t>AP II,S.I,XXXI -SOJA EM GRAO</t>
  </si>
  <si>
    <t>DIFERIMENTO - Saída de soja em grão</t>
  </si>
  <si>
    <t>RS052032</t>
  </si>
  <si>
    <t>AP II,S.I,XXXII -SUINOS VIVOS</t>
  </si>
  <si>
    <t>DIFERIMENTO - Saída de suínos vivos, com destino a estabelecimento abatedor</t>
  </si>
  <si>
    <t>RS052033</t>
  </si>
  <si>
    <t>AP II,S.I,XXXIII -TRIGO E TRITICALE, EM GRAO</t>
  </si>
  <si>
    <t>DIFERIMENTO - Saída de trigo e de triticale, em grão, com destino à indústria moageira de trigo</t>
  </si>
  <si>
    <t>RS052034</t>
  </si>
  <si>
    <t>AP II,S.I,XXXIV -INSUMOS IND INFORMATICA/AUTOMACAO</t>
  </si>
  <si>
    <t>DIFERIMENTO - Código encerrado</t>
  </si>
  <si>
    <t>RS052035</t>
  </si>
  <si>
    <t>AP II,S.I,XXXV -MAT-PRIMAS P/TRATORES IMPLEM AGRIC</t>
  </si>
  <si>
    <t>DIFERIMENTO - Saída de matérias-primas para implementos agrícolas a estabelecimento industrial, localizado no Estado</t>
  </si>
  <si>
    <t>RS052036</t>
  </si>
  <si>
    <t>AP II,S.I,XXXVIII -TRATORES E IMPLEMENTOS AGRICOL</t>
  </si>
  <si>
    <t>DIFERIMENTO - Saída dos produtos tratores e implementos agrícolas para uso exclusivo na produção agropecuária</t>
  </si>
  <si>
    <t>RS052037</t>
  </si>
  <si>
    <t>AP II,S.I,XXXIX -PRODUTOR - ATIVO PERMANENTE</t>
  </si>
  <si>
    <t>DIFERIMENTO - Saída de transformadores,pirômetros,quadros de comando,a produtor, para ativo permanente do seu estab.</t>
  </si>
  <si>
    <t>RS052038</t>
  </si>
  <si>
    <t>AP II,S.I,XL -PECAS,PES E COMPONENTES P/VEICULO</t>
  </si>
  <si>
    <t>DIFERIMENTO - Saída de peças,partes e compon.a estab.industrial,desde remet./dest. estejam instalados em área industrial</t>
  </si>
  <si>
    <t>RS052039</t>
  </si>
  <si>
    <t>AP II,S.I,XLI -VEICULOS,PECAS,PES E COMP,IMPORT</t>
  </si>
  <si>
    <t xml:space="preserve">DIFERIMENTO - Saída, por importador, de veículos relacionados no item X da Seção III deste Apêndice a estab.industrial </t>
  </si>
  <si>
    <t>RS052040</t>
  </si>
  <si>
    <t>AP II,S.I,XLII -PEC P/VEI P/COMPLEX IND LEI FDI/RS</t>
  </si>
  <si>
    <t>RS052041</t>
  </si>
  <si>
    <t>AP II,S.I,XLIII -EMBALAGEM DE OVOS FRESCOS</t>
  </si>
  <si>
    <t>DIFERIMENTO - Saída de material de embalagem utilizado para o acondicionamento de ovos frescos</t>
  </si>
  <si>
    <t>RS052042</t>
  </si>
  <si>
    <t>AP II,S.I,XLIV -INSUMOS PETROQUIMICOS</t>
  </si>
  <si>
    <t>DIFERIMENTO - Saída de insumos petroquímicos a dest.c/Protocolo visando ramo petroq./plástico; seja benef.do FUNDOPEM/RS</t>
  </si>
  <si>
    <t>RS052043</t>
  </si>
  <si>
    <t>AP II,S.I,XLV -COGUMELOS</t>
  </si>
  <si>
    <t>DIFERIMENTO - Saída de cogumelos</t>
  </si>
  <si>
    <t>RS052044</t>
  </si>
  <si>
    <t>LIVRO III ART.2 -PRESTACAO SERV. TRANSPORTE CARGA</t>
  </si>
  <si>
    <t>RS052045</t>
  </si>
  <si>
    <t>AP II,S,I,XLVI-ZONAS PROCESSAMENTO EXPORTACAO-ZPE</t>
  </si>
  <si>
    <t>DIFERIMENTO - Saída de mercadorias destinadas a estabelecimentos situados nas Zonas de Processamento de Exportação - ZPE</t>
  </si>
  <si>
    <t>RS052046</t>
  </si>
  <si>
    <t>AP II,S,I,XLVII-GAS LIQUEFEITO DE PETROLEO E GAS N</t>
  </si>
  <si>
    <t>DIFERIMENTO - Saída de gás liqüefeito de petróleo e gás natural, a estab.industrial em área industrial</t>
  </si>
  <si>
    <t>RS052047</t>
  </si>
  <si>
    <t>AP II,S,I,XLVIII-SAL PARA PECUARIA</t>
  </si>
  <si>
    <t>DIFERIMENTO - Saída de sal, exceto sal de mesa, a produtor e a cooperativa de produtores para emprego na pecuária</t>
  </si>
  <si>
    <t>RS052048</t>
  </si>
  <si>
    <t>AP II,S,I,XLIX-GAS NATURAL</t>
  </si>
  <si>
    <t>DIFERIMENTO - Saída de gás natural na industrialização em usina geradora de energ.elét., do importador/gerador até usina</t>
  </si>
  <si>
    <t>RS052049</t>
  </si>
  <si>
    <t>AP II,S.I,L-MAQ E EQUIP P/COMPLEXO IND LEI FITEC/RS</t>
  </si>
  <si>
    <t>DIFERIMENTO - Saída de máq./equip. a estabelecimento instalado em complexo industrial previsto FITEC/RS</t>
  </si>
  <si>
    <t>RS052050</t>
  </si>
  <si>
    <t>AP II,S.I,LI-PROTEINAS E GORDURAS VEGETAIS DE SOJA</t>
  </si>
  <si>
    <t>DIFERIMENTO - Saída de proteína isolada/texturizada e gorduras veget. de soja por estab.beneficiador a estab.industrial</t>
  </si>
  <si>
    <t>RS052051</t>
  </si>
  <si>
    <t>AP II, S. I, LII-RESIDUOS DE MADEIRA E DE CASCA D</t>
  </si>
  <si>
    <t>DIFERIMENTO - Saída de resíduos de madeira, a centrais geradoras termelétricas,como combust.na prod. de energia elétrica</t>
  </si>
  <si>
    <t>RS052052</t>
  </si>
  <si>
    <t>AP II, S. I, LIII-CARVAO MINERAL P/ INDUSTRIA DE</t>
  </si>
  <si>
    <t>DIFERIMENTO - Saída de carvão mineral por estab.extrator, e de óleo combustível, destinados à industria de celulose</t>
  </si>
  <si>
    <t>RS052053</t>
  </si>
  <si>
    <t>AP II, S. I, LIV-MERCADORIAS P/ INDUSTRIA DO PROG</t>
  </si>
  <si>
    <t>DIFERIMENTO - Saída de mercadorias a estabelecimento industrial integrante Programa SLP Cerâmico</t>
  </si>
  <si>
    <t>RS052054</t>
  </si>
  <si>
    <t>AP II, S. I, LV-MATERIAS-PRIMAS E MATERIAIS DE EM</t>
  </si>
  <si>
    <t>DIFERIMENTO - Saída, de estab.industrial,de matérias-primas e mat.de embalagem,a estab.industrial em área industrial</t>
  </si>
  <si>
    <t>RS052055</t>
  </si>
  <si>
    <t>AP II, S. I, LVI - BENZENO</t>
  </si>
  <si>
    <t>DIFERIMENTO - Saída de benzeno a destinatário com Protocolo p/ampliação de indústria petroquímica e benef.do FUNDOPEM</t>
  </si>
  <si>
    <t>RS052056</t>
  </si>
  <si>
    <t>AP II, S.I,LVII-MAQUINAS E EQUIPAMENTOS P/A FABRIC</t>
  </si>
  <si>
    <t>DIFERIMENTO - Saída de máq./equip.a ativo permamente de indústria de cerveja,refrigerante,suco,envase de água mineral</t>
  </si>
  <si>
    <t>RS052057</t>
  </si>
  <si>
    <t>AP II,S.I,LVIII-ATIVO PERMANENTE P/IND DE NAVIOS</t>
  </si>
  <si>
    <t>DIFERIMENTO - Saída de máquinas e equipamentos industriais ao ativo permanente de estabelecimento industrial naval</t>
  </si>
  <si>
    <t>RS052058</t>
  </si>
  <si>
    <t>AP II,S.I,LIX-INSUMOS P/IND DE NAVIOS</t>
  </si>
  <si>
    <t>DIFERIMENTO - Saída de peças, partes e componentes, matérias-primas e materiais de embalagem a estab.industrial naval</t>
  </si>
  <si>
    <t>RS052059</t>
  </si>
  <si>
    <t>AP II,S, I,LX - AVES VIVAS</t>
  </si>
  <si>
    <t>DIFERIMENTO - Saída de aves vivas, com destino a estabelecimento abatedor</t>
  </si>
  <si>
    <t>RS052060</t>
  </si>
  <si>
    <t>AP II,S, I,LX - ATIVO PERMANENTE P SET MOV</t>
  </si>
  <si>
    <t>DIFERIMENTO - Alterado</t>
  </si>
  <si>
    <t>AP II,S, I,LXI - ATIVO PERMANENTE P SET MOV</t>
  </si>
  <si>
    <t>DIFERIMENTO - Saída de máq./equip.industriais a ativo permanente de estab.industrial moveleiro e coureiro-calçadista</t>
  </si>
  <si>
    <t>RS052061</t>
  </si>
  <si>
    <t>AP II, S. I, LXII - OLEO LUBRIFICANTE BASICO</t>
  </si>
  <si>
    <t>DIFERIMENTO - Saída de óleo lubrificante básico decorrente de re-refino de óleo lubrificante usado ou contaminado</t>
  </si>
  <si>
    <t>RS052062</t>
  </si>
  <si>
    <t>AP II, S. I, LXIII-MAQU. EQUIP. P/ IND. BIODIESEL</t>
  </si>
  <si>
    <t>DIFERIMENTO - Saída de máq./equip./peças ao ativo permanente de produtor de biodiesel, que tenha firmado Termo de Acordo</t>
  </si>
  <si>
    <t>RS052063</t>
  </si>
  <si>
    <t>AP II, S. I, LXIV-MAQU.EQUIP.FILME POLIPR.BIORIEN</t>
  </si>
  <si>
    <t>DIFERIMENTO - Saída de máq./equip.industriais ao ativo perman.de estab.p/produção de filme de polipropileno biorientado</t>
  </si>
  <si>
    <t>RS052064</t>
  </si>
  <si>
    <t>AP II, S. I, LXV-MAQU.EQUIP.P/IND.DERIVADOS LEITE</t>
  </si>
  <si>
    <t>DIFERIMENTO - Saída de máq./equip.industriais ao ativo perman.de estab.industriais p/fabricação de derivados de leite</t>
  </si>
  <si>
    <t>RS052065</t>
  </si>
  <si>
    <t>AP II,S.I,LXVI-PE-,MAT-PRI E MAT EMB P/PROD CELULO</t>
  </si>
  <si>
    <t>DIFERIMENTO - Saída de matérias-primas,mat.de embalagem,peças a estab.industrial p/fabr.de celulose p/ fabric.de papel</t>
  </si>
  <si>
    <t>RS052066</t>
  </si>
  <si>
    <t>AP II,S.I,LXVII-ATIVO PERM IND CELULOSE E OUTRAS P</t>
  </si>
  <si>
    <t>DIFERIMENTO - Saída de máq./equip.industriais a ativo perm.de estab.industrial p/fabr.de celulose p/fabr.icação de papel</t>
  </si>
  <si>
    <t>RS052067</t>
  </si>
  <si>
    <t>AP II,S.I,LXVIII-ATIVO PERM DE ABAT DE GADO VACUM</t>
  </si>
  <si>
    <t>DIFERIMENTO - Saída de máq./equip.industriais a ativo perm.de estab.abatedor de gado vacum, ovino e bufalino</t>
  </si>
  <si>
    <t>RS052068</t>
  </si>
  <si>
    <t>AP II,S.I,LXIX-ATIVO PERM DE IND DE RESINAS</t>
  </si>
  <si>
    <t>DIFERIMENTO - Saída de máq./equip.a ativo perm.de estab.industrial p/prod.de resinas uréicas/fenólicas e de formaldeído</t>
  </si>
  <si>
    <t>RS052069</t>
  </si>
  <si>
    <t>AP II,S.I,LXX-ATIVO PERM DE IND DE ALCOOL</t>
  </si>
  <si>
    <t>DIFERIMENTO - Saída de máq./equip./peças a ativo perm.de destilaria produtora de álcool neutro e de álcool combustível</t>
  </si>
  <si>
    <t>RS052070</t>
  </si>
  <si>
    <t>AP II,S.I,LXXI-OLEO VEGETAL P/ IND DE BIODIESEL</t>
  </si>
  <si>
    <t>AP II,S.I,LXXI-OLEO VEG/ANIMAL P/IND.BIODIESEL</t>
  </si>
  <si>
    <t>DIFERIMENTO - Saída de óleos e gorduras, vegetais ou animais, a estabelecimento industrial produtor de biodiesel</t>
  </si>
  <si>
    <t>RS052071</t>
  </si>
  <si>
    <t>AP II,S.I,LXXII-PEC,MAT-PRI E MAT EMB E ATIVO PERM</t>
  </si>
  <si>
    <t>DIFERIMENTO - Saída de máq./equip.a ativo perm. e mat.prima/peça a estab.industrial p/fabric.de aerogeradores eólicos</t>
  </si>
  <si>
    <t>RS052072</t>
  </si>
  <si>
    <t>AP.II,S.I,LXXIII.MAQ/EQUIP ATIVO PERM.P/IND.MDP</t>
  </si>
  <si>
    <t>DIFERIMENTO - Saída de máq./equip.a ativo permamente a estab.industrial p/produção de painéis de MDP</t>
  </si>
  <si>
    <t>RS052073</t>
  </si>
  <si>
    <t>AP II, S. I, LXXIV-GRAOS MAMONA P/IND.BIOD</t>
  </si>
  <si>
    <t>DIFERIMENTO - Saída de mamona destinada a estabelecimento industrial produtor de biodiesel</t>
  </si>
  <si>
    <t>RS052074</t>
  </si>
  <si>
    <t>AP II, S. I, LXXV. PETROLEO</t>
  </si>
  <si>
    <t>DIFERIMENTO - Saída de petróleo</t>
  </si>
  <si>
    <t>RS052075</t>
  </si>
  <si>
    <t>AP II, S. I, LXXVI. CASCA DE ARROZ P/ IND.</t>
  </si>
  <si>
    <t>DIFERIMENTO - Saída de casca de arroz, destinada a estabelecimento industrial</t>
  </si>
  <si>
    <t>RS052076</t>
  </si>
  <si>
    <t>AP.II,S.I,LXXVII.ATIVO PERM.USINA TERM.A CARVAO</t>
  </si>
  <si>
    <t>DIFERIMENTO - Saída de máq./equip.a ativo permamente de usina termelétrica a carvão mineral, da contratada p/contratante</t>
  </si>
  <si>
    <t>RS052077</t>
  </si>
  <si>
    <t>AP II,S.I,LXXVIII.</t>
  </si>
  <si>
    <t>DIFERIMENTO - Saída de máq./equip.a ativo permamente de indústria para encapsulamento e teste de semicondutores</t>
  </si>
  <si>
    <t>RS052078</t>
  </si>
  <si>
    <t>AP II, S. I, LXXIX</t>
  </si>
  <si>
    <t>DIFERIMENTO - Saída de máq./equip.a ativo permamente de indústria para a produção de butadieno</t>
  </si>
  <si>
    <t>RS052079</t>
  </si>
  <si>
    <t>AP II, S. I, LXXX</t>
  </si>
  <si>
    <t>DIFERIMENTO - Saída de máq./equip.a ativo permamente de indústria para a produção de pneumáticos</t>
  </si>
  <si>
    <t>RS052080</t>
  </si>
  <si>
    <t>AP II, S. I, LXXXI</t>
  </si>
  <si>
    <t xml:space="preserve">DIFERIMENTO - Saída de máq./equip.a ativo permamente de indústria c/Protocolo de Intenções prevendo diferimento </t>
  </si>
  <si>
    <t>RS052081</t>
  </si>
  <si>
    <t>AP II, S. I, LXXXII</t>
  </si>
  <si>
    <t>DIFERIMENTO - Saída de máq./equip.a ativo permamente de indústria de guindastes e caminhões-guindaste</t>
  </si>
  <si>
    <t>RS052082</t>
  </si>
  <si>
    <t>AP II, S. I, LXXXIII</t>
  </si>
  <si>
    <t>DIFERIMENTO - Saída de matérias-primas, material de embalagem, peças a indústria de guindastes e caminhões-guindaste</t>
  </si>
  <si>
    <t>RS052083</t>
  </si>
  <si>
    <t>AP II, S. I, LXXXIV</t>
  </si>
  <si>
    <t>DIFERIMENTO - Saída de ureia, por importador, a fabricante de resinas ureicas, fenólicas e melamínicas</t>
  </si>
  <si>
    <t>RS052084</t>
  </si>
  <si>
    <t>AP II, S. I, LXXXV</t>
  </si>
  <si>
    <t>DIFERIMENTO - Saída de matérias-primas, materiais de embalagem a estab.industrial p/fabricação de pneumáticos</t>
  </si>
  <si>
    <t>RS052085</t>
  </si>
  <si>
    <t>AP II,S.I,LXXXVI.TRIGO EM GRAO P/ IND. DE RACAO</t>
  </si>
  <si>
    <t>DIFERIMENTO - Saída de trigo em grão, produzido neste Estado, com destino à indústria de ração</t>
  </si>
  <si>
    <t>RS052086</t>
  </si>
  <si>
    <t>AP II,S.I,LXXXVII,CONSTR.CONSER.MODER.EMBARCA--ES</t>
  </si>
  <si>
    <t>DIFERIMENTO - Saída de mercadorias para construção, conservação, modernização e reparo de embarcações</t>
  </si>
  <si>
    <t>RS052087</t>
  </si>
  <si>
    <t>AP II,S.I,LXXXVIII,ATI.PERM.CONSTR.MODER.EMBARCA--</t>
  </si>
  <si>
    <t>DIFERIMENTO - Saída de máq./equip.a ativo permamente de indústria de construção/reparo de embarcações</t>
  </si>
  <si>
    <t>RS052088</t>
  </si>
  <si>
    <t>AP II,S.I,LXXXIX.QUEROS.AV/OLEO COMB.P/DISTR.COMB.</t>
  </si>
  <si>
    <t>DIFERIMENTO - Saída de querosene de aviação e óleo combustível, por refinaria, destinada à distribuidora de combustíveis</t>
  </si>
  <si>
    <t>RS052089</t>
  </si>
  <si>
    <t>AP II, S. I, XC. PROD.ACAB.INFOR.E AUTOM.</t>
  </si>
  <si>
    <t>DIFERIMENTO - Saída dos produtos acabados de informática e automação relacionados no Apêndice XIII</t>
  </si>
  <si>
    <t>RS052090</t>
  </si>
  <si>
    <t>AP II,S.I,XCI.COSM.PERF.HIG.PES.E TOUCADOR</t>
  </si>
  <si>
    <t>DIFERIMENTO - Saída de cosméticos, perfumaria, art.de higiene pessoal e de toucador, relacionados no Ap.II, S.III, XXII</t>
  </si>
  <si>
    <t>RS052091</t>
  </si>
  <si>
    <t>AP II,S.I,XCII.RESIDUOS DE MADEIRA</t>
  </si>
  <si>
    <t>DIFERIMENTO - Saída de resíduos de madeira, destinados à produção industrial ou à comercialização</t>
  </si>
  <si>
    <t>RS052092</t>
  </si>
  <si>
    <t>AP II,S.I,XCIII.MAT.PRIM.P/ESTR.MAR.P/PETR.E G.N.</t>
  </si>
  <si>
    <t>RS052093</t>
  </si>
  <si>
    <t>AP.II,S.I,XCIV. MERC.IMP.C/DIF.P/PROCAM/RS</t>
  </si>
  <si>
    <t>DIFERIMENTO - Saída de mercadoria importada com diferimento destinada a estab.industrial do PROCAM/RS</t>
  </si>
  <si>
    <t>RS052094</t>
  </si>
  <si>
    <t>AP II,S.I,XCV. MERC.DEST.DISTR.AGUA-POLO PETROQ.</t>
  </si>
  <si>
    <t>DIFERIMENTO - Saída de mercadorias à distribuidora de água localizada no Polo Petroquímico de Triunfo</t>
  </si>
  <si>
    <t>RS052095</t>
  </si>
  <si>
    <t>AP II,S.I,XCVI.CAL VIVA E DOLOMITA P/TERMELETRICA</t>
  </si>
  <si>
    <t>DIFERIMENTO - Saída de cal viva e de dolomita calcinada, destinadas à usina termelétrica</t>
  </si>
  <si>
    <t>RS052096</t>
  </si>
  <si>
    <t>AP II,S.I,XCVII.MERC.PARA TRAT.4 RODAS,RET.EMP.</t>
  </si>
  <si>
    <t>DIFERIMENTO - Saída de merc. p/fabricação de eixos utilizados em tratores agríc.de 4 rodas, retroescav.e empilhadeiras</t>
  </si>
  <si>
    <t>RS052097</t>
  </si>
  <si>
    <t>AP II,S.I,XCVIII.FAB.VEIC.TRANSP.CARGAS.PROCAM/RS</t>
  </si>
  <si>
    <t>RS052098</t>
  </si>
  <si>
    <t>AP.II,S.I,XXVI.LEITE FRESCO, PASTEURIZADO OU NÃO</t>
  </si>
  <si>
    <t>DIFERIMENTO - Saída de leite fresco, pasteurizado ou não</t>
  </si>
  <si>
    <t>RS052099</t>
  </si>
  <si>
    <t>AP.II,S.I,XCIX. MILHO</t>
  </si>
  <si>
    <t>DIFERIMENTO - Saída de milho</t>
  </si>
  <si>
    <t>RS052100</t>
  </si>
  <si>
    <t>AP II,S.IV,SUBS.I,ITENS:I,II,IVaVI,VIIIaXV,XVIIaXX</t>
  </si>
  <si>
    <t>DIFERIMENTO PARCIAL - Revogado</t>
  </si>
  <si>
    <t>RS052101</t>
  </si>
  <si>
    <t>AP II,S.IV,SUBSI,ITENS:III,VII,XVI,XXVII,XLIVAXLI</t>
  </si>
  <si>
    <t>RS052102</t>
  </si>
  <si>
    <t>AP II, S. IV, SUBS. I, ITENS: L ALXV, LXVIII, LXI</t>
  </si>
  <si>
    <t>RS052103</t>
  </si>
  <si>
    <t>AP II,S.IV,SUBS.I,ITENS:XXIII,LXX,LXXX,LXXXVII</t>
  </si>
  <si>
    <t>RS052104</t>
  </si>
  <si>
    <t>AP II, S. IV, SUBS. II, ITENS I A IV-VESTUARIO E</t>
  </si>
  <si>
    <t>RS052105</t>
  </si>
  <si>
    <t>AP II, S. IV, SUBS. II, ITENS V A VII-DE VIAG</t>
  </si>
  <si>
    <t>RS052106</t>
  </si>
  <si>
    <t>AP II, S. IV, SUBS. II, ITEM VIII-MOVEIS E MOBILI</t>
  </si>
  <si>
    <t>RS052107</t>
  </si>
  <si>
    <t>AP IIS,IV,SUBSI,ITEM XCVI-CAL VIVA, CAL APAGADA E C</t>
  </si>
  <si>
    <t>RS052108</t>
  </si>
  <si>
    <t>AP II,S.IV,SUBS.III,ITENSI,IIEVIAXIEXXIIMERC.SET P</t>
  </si>
  <si>
    <t>RS052109</t>
  </si>
  <si>
    <t>AP II,S.IV,SUBS.III,ITENS:XII A XXI-MERC.SETOR PLA</t>
  </si>
  <si>
    <t>RS052110</t>
  </si>
  <si>
    <t>AP II,S.IV,SUBS.III,IT.:V E XXXII A XXXVI</t>
  </si>
  <si>
    <t>RS052111</t>
  </si>
  <si>
    <t>AP II,SIV,SUBSIII,ITENS XXV A XXXI-MERC P ALIMEN</t>
  </si>
  <si>
    <t>RS052112</t>
  </si>
  <si>
    <t>AP II,S.IV,SUBS.V,ITENS:I A XIV. MERC.COUR-CALC.</t>
  </si>
  <si>
    <t>RS052113</t>
  </si>
  <si>
    <t>LIVRO III, 1A, V</t>
  </si>
  <si>
    <t>DIFERIMENTO PARCIAL - Saídas internas de insumos para ind.de ônibus,micro-ônibus,miniônibus e furgões,suas carrocerias</t>
  </si>
  <si>
    <t>RS052114</t>
  </si>
  <si>
    <t>AP II,S.IV.SUBS.VI.I.BENS/MERC.DEST.ENV.BEB.AL.PAS</t>
  </si>
  <si>
    <t>DIFERIMENTO PARCIAL - Livro III, art.1º-A, IV - Saídas internas de mercadorias p/envasar bebidas e alim. líq./pastosos</t>
  </si>
  <si>
    <t>RS052115</t>
  </si>
  <si>
    <t>AP II,S.IV,SUBS.VII,ITENS I A XI. AVIC./SUINOCULT.</t>
  </si>
  <si>
    <t>RS052116</t>
  </si>
  <si>
    <t>LIVRO III,1A,VII.MOLAS,FL.MOLAS, A/F.FAB.MAQ.</t>
  </si>
  <si>
    <t>RS052117</t>
  </si>
  <si>
    <t>LIVRO III,1A,X.PROD.FARM.RELAC.NO RICMS</t>
  </si>
  <si>
    <t>RS052118</t>
  </si>
  <si>
    <t>AP II,S.IV,SUBS.VIII.ITENS I A IV. ACOS/FERROS</t>
  </si>
  <si>
    <t xml:space="preserve">DIFERIMENTO PARCIAL - Livro III, art.1º-A, IX - Saídas internas de mercadorias relacionadas no Apêndice do RICMS citado </t>
  </si>
  <si>
    <t>RS052119</t>
  </si>
  <si>
    <t>LIVRO III, 1-A,XI.PROD.PLAST.P/BRINQUEDOS</t>
  </si>
  <si>
    <t>RS052120</t>
  </si>
  <si>
    <t>LIVRO III, 1-A,XII.COPOS PLAST.COM.P/DEST.</t>
  </si>
  <si>
    <t>RS052121</t>
  </si>
  <si>
    <t>LIVRO III,  1-A, XIII</t>
  </si>
  <si>
    <t>DIFERIMENTO PARCIAL - Saídas internas de produtos laminados planos p/fabricação de vagões ou caixas de carga de vagões</t>
  </si>
  <si>
    <t>RS052122</t>
  </si>
  <si>
    <t>LIVRO III,1-A,XIV.MERC.P/FAB.TR.ATR.R.ELETR.</t>
  </si>
  <si>
    <t>DIFERIMENTO PARCIAL - Saídas internas de mercadorias p/fabr.de transformadores, autotransformadores e reatores elétricos</t>
  </si>
  <si>
    <t>RS052123</t>
  </si>
  <si>
    <t>LIVRO III, 1-D E AP II,S.IV,MERC.P/IND.N.MEC.</t>
  </si>
  <si>
    <t>DIFERIMENTO PARCIAL - Saídas internas de merc.p/industrializ.de reatores nucleares,caldeiras,máq.,aparelhos mecânicos</t>
  </si>
  <si>
    <t>RS052124</t>
  </si>
  <si>
    <t>LIVRO III,1A,XV.INS.IND.INF.AUT.E ELETR.</t>
  </si>
  <si>
    <t>RS052126</t>
  </si>
  <si>
    <t>LIVRO III,1A,XVI,AP II,S.IV,SUBS.X.MERC.SETOR PL.</t>
  </si>
  <si>
    <t>RS052127</t>
  </si>
  <si>
    <t>LIVRO III,1A, I E AP II,S.IV,SUB.I,CX.FOLHAS ACO</t>
  </si>
  <si>
    <t>RS052128</t>
  </si>
  <si>
    <t>LIVRO III, 1A,XVII. MUCOSA INTES.SUINA</t>
  </si>
  <si>
    <t>RS052129</t>
  </si>
  <si>
    <t>LIVRO III, 1A,XVIII.INS.P/FAB.TRANSP.GRAN.;C/D B</t>
  </si>
  <si>
    <t>DIFERIMENTO PARCIAL - Saídas internas de insumos p/fabr.de transp.de granéis,carregadores/descarreg.de navios e barcaças</t>
  </si>
  <si>
    <t>RS052130</t>
  </si>
  <si>
    <t>LIVRO III,1-A,XIX.LAM.PL.FB.VEIC. FOMENTAR.</t>
  </si>
  <si>
    <t>DIFERIMENTO PARCIAL - Saídas internas de laminados planos a fabricantes de veículos beneficiário do FOMENTAR/RS</t>
  </si>
  <si>
    <t>RS052131</t>
  </si>
  <si>
    <t>LIVRO III, 1-A, XX. LIGAS DE ALUMINIO</t>
  </si>
  <si>
    <t>RS052132</t>
  </si>
  <si>
    <t>LIVRO III,1-A,XXI.</t>
  </si>
  <si>
    <t>RS052133</t>
  </si>
  <si>
    <t>LIVRO III,1-A,XXII.</t>
  </si>
  <si>
    <t>RS052134</t>
  </si>
  <si>
    <t>LIVRO III,1E.MERC.P/IND.POR ESTAB.ATIV.ECON.</t>
  </si>
  <si>
    <t>RS052135</t>
  </si>
  <si>
    <t>LIVRO III,1-A,XXIII.NAFTA DEST.A INDUSTR.</t>
  </si>
  <si>
    <t>RS052136</t>
  </si>
  <si>
    <t>LIVRO III,1-A,XXIV. MET.SOD.IND.NOVOS PROD.</t>
  </si>
  <si>
    <t>RS052137</t>
  </si>
  <si>
    <t>L.III,ART.1-F,AP.II,S.V,ITENS I,II,III e V</t>
  </si>
  <si>
    <t>DIFERIMENTO PARCIAL - Saídas internas de cobre não refinado, eixos motores, bobinas/chapas de aço, e folhas de flandres</t>
  </si>
  <si>
    <t>RS052138</t>
  </si>
  <si>
    <t>LIVRO III,1-A,XXV.MATERIAIS PARA PNEUMATICOS</t>
  </si>
  <si>
    <t>RS052139</t>
  </si>
  <si>
    <t>LIVRO III,ART. 1-G. MAT.P/FAB.VEICULOS DE TRANSP.</t>
  </si>
  <si>
    <t>DIFERIMENTO PARCIAL - Operações com mat.-prima,peças,partes p/fabr.de automóveis das posições 8702 e 8704 da NBM/SH-NCM</t>
  </si>
  <si>
    <t>RS052140</t>
  </si>
  <si>
    <t>LIVRO III,1-H.ACOS PLANOS,P/FAB.TUBOS DE ACO</t>
  </si>
  <si>
    <t>DIFERIMENTO PARCIAL - Saídas internas de aços planos para fabricação de tubos de aço</t>
  </si>
  <si>
    <t>RS052141</t>
  </si>
  <si>
    <t>LIVRO III, 1-A, XXVI. GLICEROL EM BRUTO</t>
  </si>
  <si>
    <t>RS052142</t>
  </si>
  <si>
    <t>LIVRO III,1-A, XXVII. EMB. METALICAS</t>
  </si>
  <si>
    <t>DIFERIMENTO PARCIAL - Saídas internas de embalagens metálicas promovidas por estabelcimento fabricante</t>
  </si>
  <si>
    <t>RS052143</t>
  </si>
  <si>
    <t>LIVRO III, 1-A,XXVIII.MAT.P/FAB.ARMAS E MUN.</t>
  </si>
  <si>
    <t>DIFERIMENTO PARCIAL - Saídas internas de matéria-prima,peças p/fabr.de armas,revólveres,pistolas,cartuchos e munições</t>
  </si>
  <si>
    <t>RS052144</t>
  </si>
  <si>
    <t>LIVRO III,1-A,XXIX. BOB.CHP.ACO-PROCAM/RS</t>
  </si>
  <si>
    <t>DIFERIMENTO PARCIAL - Código encerrado</t>
  </si>
  <si>
    <t>RS052145</t>
  </si>
  <si>
    <t>L.III,ART1-I FAB SIST CONSTR E ESTRUT METAL</t>
  </si>
  <si>
    <t>DIFERIMENTO PARCIAL - Saídas internas de mercadorias a fabricantes de sistemas construtivos e de estruturas metálicas</t>
  </si>
  <si>
    <t>RS052146</t>
  </si>
  <si>
    <t>LIVRO III,ART.1-A,XXX. PROD.LAMIN.PLAN.FERRO/ACO</t>
  </si>
  <si>
    <t>DIFERIMENTO PARCIAL - Saídas internas de produtos laminados de ferro/aço p/.fabricação de silos e secadores para grãos</t>
  </si>
  <si>
    <t>RS052147</t>
  </si>
  <si>
    <t>LIVRO III,ART.1-C.SAIDAS DE CENTRAL DE NEGOCIOS</t>
  </si>
  <si>
    <t>DIFERIMENTO PARCIAL - Saídas por contribuinte que exerça a atividade de Central de Negócios</t>
  </si>
  <si>
    <t>RS052148</t>
  </si>
  <si>
    <t>LIVRO III,ART.1-A,XXXI.CIMENTO ASFALT.DE PETROLEO</t>
  </si>
  <si>
    <t>RS052149</t>
  </si>
  <si>
    <t>L.III,ART.1-F,AP.II,S.V,IV.ETILENO</t>
  </si>
  <si>
    <t>DIFERIMENTO PARCIAL - Saídas internas de etileno destinadas a estabelecimento fabricante de estireno, benef. FUNDOPEM</t>
  </si>
  <si>
    <t>RS052150</t>
  </si>
  <si>
    <t>AP.II,S.I,CI. BIOGÁS E BIOMETANO P/ DISTRIBUIDORA</t>
  </si>
  <si>
    <t>DIFERIMENTO - Saída de biogás e biometano por estab.industrial produtor à empresa concessionária distrib.de gás natural</t>
  </si>
  <si>
    <t>RS052151</t>
  </si>
  <si>
    <t>AP.II,S.I,CII. RESÍDUOS AGROSSILVOPASTORIS</t>
  </si>
  <si>
    <t>DIFERIMENTO - Saída de resíduos agrossilvopastoris, destinada a estabelecimento industrial produtor de biogás ou de biometano</t>
  </si>
  <si>
    <t>RS052152</t>
  </si>
  <si>
    <t>AP.II,S.I,CIII. CARVÃO MINERAL P/ ESTAB DO POLO CARBOQUÍMICO</t>
  </si>
  <si>
    <t>DIFERIMENTO - Saída de carvão mineral a estab.industrial localizado no Polo Carboquímico do RS</t>
  </si>
  <si>
    <t>RS052153</t>
  </si>
  <si>
    <t>AP.II,S.I,CIV. "PELLETS" DE MADEIRA NCM 4401.31.00</t>
  </si>
  <si>
    <t>DIFERIMENTO - Saída de “pellets” de madeira, classificados na posição 4401.31.00 da NBM/SH-NCM</t>
  </si>
  <si>
    <t>RS052154</t>
  </si>
  <si>
    <t>AP.II,S.I,C. SAÍDA POR CONTRIBUITE NO REF</t>
  </si>
  <si>
    <t>DIFERIMENTO - Saída de mercadorias quando houver previsão específica no Ato Declaratório de inclusão no REF</t>
  </si>
  <si>
    <t>RS052155</t>
  </si>
  <si>
    <t>L.III,ART.1-J,I.LAMINADOS PLANOS DE FERRO/AÇO</t>
  </si>
  <si>
    <t>DIFERIMENTO PARCIAL - Saídas internas de lam.planos NCMs 7209.1700,7209.1800 e 7225.5090 para fabric.de móveis de aço.</t>
  </si>
  <si>
    <t>RS052156</t>
  </si>
  <si>
    <t>L.III,ART.1-J,II,A.BOBINAS,CHAPAS DE FERRO/AÇO</t>
  </si>
  <si>
    <t>DIFERIMENTO PARCIAL - Saídas internas com destino a fabricantes de móveis de aço. Ver tabela de NCMs no inciso II.</t>
  </si>
  <si>
    <t>RS052157</t>
  </si>
  <si>
    <t>L.III,ART.1-J,III,MERC.IMP.ABRIGO L.I,ART.53,VI</t>
  </si>
  <si>
    <t>DIFERIMENTO PARCIAL - Saídas internas por importador, de merc. importadas ao abrigo do diferimento do L.I,art.53,VI.</t>
  </si>
  <si>
    <t>RS052158</t>
  </si>
  <si>
    <t>L.III,ART.1-K.DIF. PARCIAL NÃO ESPECIFICADO</t>
  </si>
  <si>
    <t xml:space="preserve">DIFERIMENTO PARCIAL - Hipóteses em que não se aplica o disposto nos arts.1º-A, 1º-C, 1º-D e 1º-F a 1º-J. </t>
  </si>
  <si>
    <t>RS052159</t>
  </si>
  <si>
    <t>AP.II,S.I,CV. LAM.PLANOS E PERFIS DE ACO/FERRO</t>
  </si>
  <si>
    <t>DIFERIMENTO - Saídas de laminados e perfis cfe.lista de NCMs na legislação para empresas benef.do Fundopem.</t>
  </si>
  <si>
    <t>RS052160</t>
  </si>
  <si>
    <t>L.III,ART.1-L.MERC.SOB ST IMP.ABRIGO L.I,ART.53,VI</t>
  </si>
  <si>
    <t>DIFERIMENTO PARCIAL - Saídas internas por importador, de merc. sob ST importadas ao abrigo do difer. do L.I,art.53,VI.</t>
  </si>
  <si>
    <t>RS052161</t>
  </si>
  <si>
    <t xml:space="preserve">AP.II,S.I,XXXVI.MERC./INSUMO P/PROD.AGROPECUÁRIA  </t>
  </si>
  <si>
    <t>DIFERIMENTO - Saídas de merc. tais como defensivos agrícolas, vacinas, medicamentos, rações, sementes, dentre outros</t>
  </si>
  <si>
    <t>RS052162</t>
  </si>
  <si>
    <t>AP.II,S.I,XXXVII.RAÇÃO ANIMAL,ADUBO E FERTILIZANTE</t>
  </si>
  <si>
    <t>DIFERIMENTO - Saídas de milho, farelos e tortas de soja e de canola, e demais itens relacionados no Ap.II, S.I, XXXVII</t>
  </si>
  <si>
    <t>RS052163</t>
  </si>
  <si>
    <t xml:space="preserve"> L.III,ART.1-M.MERC.IMPORTADA S/SIMILAR-LISTA CAMEX</t>
  </si>
  <si>
    <t>DIFERIMENTO PARCIAL - Saídas internas por importador de merc.sob ST sem similar nacional definidas em lista Camex</t>
  </si>
  <si>
    <t>RS052164</t>
  </si>
  <si>
    <t>AP.II.S.I,CVI. SAIDA DE GRAOS DE CANOLA</t>
  </si>
  <si>
    <t>DIFERIMENTO - Saída de grãos de canola</t>
  </si>
  <si>
    <t>RS052165</t>
  </si>
  <si>
    <t>AP.II.S.I,CVII. SAIDA DE AREIA A FAB. EMB. VIDRO</t>
  </si>
  <si>
    <t>DIFERIMENTO - Saída internas de areia NCM 2505.10.00 a fabricante de embalagens de vidro</t>
  </si>
  <si>
    <t>RS052166</t>
  </si>
  <si>
    <t>AP.II.S.I,CVIII. SAIDA SORO DE LEITE, EXCETO EM PO</t>
  </si>
  <si>
    <t>DIFERIMENTO - Saídas de soro de leite, exceto em pó, a fabricante de NCM 1702.11.00 ou 3502.20.00</t>
  </si>
  <si>
    <t>RS052167</t>
  </si>
  <si>
    <t xml:space="preserve"> L.III,ART.1-F,AP.II,S.V,ITEM VI.PAINEIS DE MDP/MDF E PISOS LAMINADOS</t>
  </si>
  <si>
    <t>DIFERIMENTO PARCIAL - Saídas internas de painéis de MDP/MDF e de pisos laminados</t>
  </si>
  <si>
    <t>RS052168</t>
  </si>
  <si>
    <t>L.III,ART.1-J,II,B.BOBINA,CHAPA DE FERRO/ACO SAÍDA POR CD</t>
  </si>
  <si>
    <t>DIFERIMENTO PARCIAL - Saídas internas entre empresas com sócios/acionistas em comum. Ver tabela de NCMs no inciso II.</t>
  </si>
  <si>
    <t>RS052300</t>
  </si>
  <si>
    <t>LIVRO I,55,I -CONSERTO, REPARO OU INDUSTRIALIZACAO</t>
  </si>
  <si>
    <t>SUSPENSÃO - Saídas de mercadorias p/conserto,reparo,industrializ. em estab.situado em outra UF, desde que haja devolução</t>
  </si>
  <si>
    <t>RS052301</t>
  </si>
  <si>
    <t>LIVRO I,55,II -DEVOLUCAO</t>
  </si>
  <si>
    <t>SUSPENSÃO - Saídas em devolução à origem situado em outra UF,das mercadorias/produtos industrializados delas resultantes</t>
  </si>
  <si>
    <t>RS052302</t>
  </si>
  <si>
    <t>LIVRO I,55,III -EQUINO</t>
  </si>
  <si>
    <t>SUSPENSÃO - Saídas para outra UF de eqüino para cobertura, participação em prova ou treinamento</t>
  </si>
  <si>
    <t>RS052303</t>
  </si>
  <si>
    <t>LIVRO I,55,V-ALCOOL ETILICO ANIDRO COMBUSTIVEL</t>
  </si>
  <si>
    <t>SUSPENSÃO - Saídas para outra UF de álcool etílico anidro combustível e biodiesel - B100,à distribuidora de combustíveis</t>
  </si>
  <si>
    <t>RS052304</t>
  </si>
  <si>
    <t>LIVRO I,55,VI - OUTRAS OP.PREV EM PROTOC CELEB</t>
  </si>
  <si>
    <t>SUSPENSÃO - Outras operações previstas em protocolos celebrados entre as unidades da Federação interessadas</t>
  </si>
  <si>
    <t>RS052305</t>
  </si>
  <si>
    <t>LIVRO I,55,VII.</t>
  </si>
  <si>
    <t>SUSPENSÃO - Código encerrado</t>
  </si>
  <si>
    <t>RS052308</t>
  </si>
  <si>
    <t>LIVRO I,55,X.MERCADORIA REMETIDA P/DEMONSTRAÇÃO</t>
  </si>
  <si>
    <t>SUSPENSÃO - Condicionado ao retorno da mercadoria ao estabelecimento de origem em até 60 dias, contados da data da saída</t>
  </si>
  <si>
    <t>RS052309</t>
  </si>
  <si>
    <t>LIVRO I,55,XI.MERCADORIA REMETIDA P/MOSTRUÁRIO</t>
  </si>
  <si>
    <t>SUSPENSÃO - Condicionado ao retorno da mercadoria ao estabelecimento de origem em até 90 dias, contados da data da saída</t>
  </si>
  <si>
    <t>RS052400</t>
  </si>
  <si>
    <t>LIVRO III,54 -PREST SERVICO TRANSPORTE DE CARGAS</t>
  </si>
  <si>
    <t>ICMS JÁ RECOLHIDO POR ST - Código encerrado</t>
  </si>
  <si>
    <t>RS052401</t>
  </si>
  <si>
    <t>LIVRO III,57 -REVENDEDOR AMBULANTE DE OUTRA UF</t>
  </si>
  <si>
    <t>ICMS JÁ RECOLHIDO POR ST - Por revendedor ambulante de outra unidade da Federação</t>
  </si>
  <si>
    <t>RS052402</t>
  </si>
  <si>
    <t>LIVRO III,73 -MERCAD P/VENDA EM BANCAS JORNAIS/REV</t>
  </si>
  <si>
    <t>ICMS JÁ RECOLHIDO POR ST - Por editora que destine a distribuidor fitas, discos e similares, integrantes de "kit"</t>
  </si>
  <si>
    <t>RS052403</t>
  </si>
  <si>
    <t>AP II,S.II,I - CARNES/PROD.COMEST. BOVINO, OVINO E BUFALINO</t>
  </si>
  <si>
    <t>ICMS JÁ RECOLHIDO POR ST - Carne de gado bovino, ovino e bufalino e demais produtos comestíveis</t>
  </si>
  <si>
    <t>RS052405</t>
  </si>
  <si>
    <t>AP II,S.III,XVI -SORVETES</t>
  </si>
  <si>
    <t>ICMS JÁ RECOLHIDO POR ST - Sorvetes, inclusive sanduíches de sorvetes e preparados para fabricação de sorvete em máquina</t>
  </si>
  <si>
    <t>RS052407</t>
  </si>
  <si>
    <t>AP II,S.II,II -PAPEL PARA CIGARRO</t>
  </si>
  <si>
    <t>ICMS JÁ RECOLHIDO POR ST - Papel para cigarro, classificação na NBM/SH-NCM 4813.10.00</t>
  </si>
  <si>
    <t>RS052408</t>
  </si>
  <si>
    <t>AP II,S.III,I -BEBIDAS</t>
  </si>
  <si>
    <t xml:space="preserve">ICMS JÁ RECOLHIDO POR ST - Bebidas, incluindo água mineral, refrigerantes, energéticos, cerveja e chopp </t>
  </si>
  <si>
    <t>RS052409</t>
  </si>
  <si>
    <t>AP II,S.III,II -CIGARROS</t>
  </si>
  <si>
    <t>ICMS JÁ RECOLHIDO POR ST - Cigarros e outros produtos derivados do fumo</t>
  </si>
  <si>
    <t>RS052410</t>
  </si>
  <si>
    <t>AP II,S.III,III -CIMENTO</t>
  </si>
  <si>
    <t>ICMS JÁ RECOLHIDO POR ST - Cimento, classificação na NBM/SH-NCM 2523</t>
  </si>
  <si>
    <t>RS052411</t>
  </si>
  <si>
    <t>AP II,S.III,IV -COMBUSTIVEIS</t>
  </si>
  <si>
    <t>ICMS JÁ RECOLHIDO POR ST - Combustíves e lubrificantes derivados ou não de petróleo, e outros produtos</t>
  </si>
  <si>
    <t>RS052412</t>
  </si>
  <si>
    <t>AP II,S.III,V -PNEUMAT,CAMARAS AR,PROTET BORRACHA</t>
  </si>
  <si>
    <t>ICMS JÁ RECOLHIDO POR ST -  Pneumáticos, câmaras de ar e protetores de borracha, exceto os pneus e câmaras de bicicleta</t>
  </si>
  <si>
    <t>RS052413</t>
  </si>
  <si>
    <t>AP II,S.III,VI -PRODUTOS FARMACEUTICOS</t>
  </si>
  <si>
    <t>ICMS JÁ RECOLHIDO POR ST - Consulte o Apêndice II,Seção III, item VI, do RICMS, para ver a lista completa</t>
  </si>
  <si>
    <t>RS052415</t>
  </si>
  <si>
    <t>AP II,S.III,VIII -TINTAS,VERNIZES,OUTRAS(IND QUIM)</t>
  </si>
  <si>
    <t>ICMS JÁ RECOLHIDO POR ST - Tintas e vernizes, xadrez e pós assemelhados, e corantes</t>
  </si>
  <si>
    <t>RS052416</t>
  </si>
  <si>
    <t>AP II,S.III,IX -MOTOCICLETAS</t>
  </si>
  <si>
    <t>ICMS JÁ RECOLHIDO POR ST - Veículos de duas e três rodas motorizados</t>
  </si>
  <si>
    <t>RS052417</t>
  </si>
  <si>
    <t xml:space="preserve">  </t>
  </si>
  <si>
    <t>AP II,S.III,X -AUTOMOVEIS</t>
  </si>
  <si>
    <t>ICMS JÁ RECOLHIDO POR ST - Veículos automotores novos</t>
  </si>
  <si>
    <t>RS052418</t>
  </si>
  <si>
    <t>AP II,S.III,XI -DISCOS FONOG.E FITAS VIRGENS OU GRA</t>
  </si>
  <si>
    <t>ICMS JÁ RECOLHIDO POR ST - Revogado</t>
  </si>
  <si>
    <t>RS052419</t>
  </si>
  <si>
    <t>AP II,S.III,XII -FILMES FOTOG.E CINEMATOG.E SLIDES</t>
  </si>
  <si>
    <t>RS052420</t>
  </si>
  <si>
    <t>AP II,S.III,XIII-LAMINAS BARBEAR,AP.BARBEAR DESC E</t>
  </si>
  <si>
    <t>ICMS JÁ RECOLHIDO POR ST - Aparelhos e lâminas de barbear, classificação na NBM/SH-NCM 8212.10.20 e 8212.20.10</t>
  </si>
  <si>
    <t>RS052421</t>
  </si>
  <si>
    <t>AP II,S.III,XIV-LAMPADAS ELETR., REATORES E STE</t>
  </si>
  <si>
    <t>ICMS JÁ RECOLHIDO POR ST - Lâmpadas elétricas, diodos e aparelhos de iluminação</t>
  </si>
  <si>
    <t>RS052422</t>
  </si>
  <si>
    <t>AP.II,S.III,XV-PILHAS E BATERIAS ELETRICAS</t>
  </si>
  <si>
    <t>RS052423</t>
  </si>
  <si>
    <t>AP II, S.III,XVII - ENERGIA ELETRICA</t>
  </si>
  <si>
    <t>RS052425</t>
  </si>
  <si>
    <t>AP II,S.III,XVIII-APAR.CELULARES E COES INT.</t>
  </si>
  <si>
    <t>ICMS JÁ RECOLHIDO POR ST - Aparelhos celulares e cartões inteligentes</t>
  </si>
  <si>
    <t>RS052426</t>
  </si>
  <si>
    <t>AP II,S.III,XIX-RACOES TIPO PET P/ANIMAIS DOM.</t>
  </si>
  <si>
    <t>ICMS JÁ RECOLHIDO POR ST - Rações tipo "pet" para animais domésticos, classificação na NBM/SH-NCM 2309</t>
  </si>
  <si>
    <t>RS052427</t>
  </si>
  <si>
    <t>AP II,S.III,XX-PECAS,COMP.E ACES.P/PROD.AUTOP.</t>
  </si>
  <si>
    <t>ICMS JÁ RECOLHIDO POR ST - Autopeças, consulte o Apêndice II,Seção III, item XX, do RICMS, para ver a lista completa</t>
  </si>
  <si>
    <t>RS052428</t>
  </si>
  <si>
    <t>AP.II,S.III,XXI - COLCHOARIA</t>
  </si>
  <si>
    <t>RS052429</t>
  </si>
  <si>
    <t>AP II,S.III,XXII - COSM.,PERF.,HIG.PESSOAL E TOUC.</t>
  </si>
  <si>
    <t>ICMS JÁ RECOLHIDO POR ST - Perfumaria, higiene pessoal e cosméticos, lista completa no Ap.II,S.III, XXII, do RICMS</t>
  </si>
  <si>
    <t>RS052430</t>
  </si>
  <si>
    <t>AP.II, S.II,VII - ARROZ BENEFICIADO</t>
  </si>
  <si>
    <t>RS052432</t>
  </si>
  <si>
    <t>AP II,S.III,XXIV. FERRAMENTAS</t>
  </si>
  <si>
    <t>ICMS JÁ RECOLHIDO POR ST - Ferramentas, consulte o Apêndice II,Seção III, item XXIV, do RICMS, para ver a lista completa</t>
  </si>
  <si>
    <t>RS052433</t>
  </si>
  <si>
    <t>AP II,S.III,XXV. MATERIAIS ELETRICOS</t>
  </si>
  <si>
    <t>ICMS JÁ RECOLHIDO POR ST - Materiais elétricos, lista completa no Apêndice II, Seção III, item XXV, do RICMS</t>
  </si>
  <si>
    <t>RS052434</t>
  </si>
  <si>
    <t>AP II,S.III,XXVI. MAT.CONSTR.,ACAB.,BRIC. E ADORNO</t>
  </si>
  <si>
    <t>ICMS JÁ RECOLHIDO POR ST - Materiais de construção, acabamento, bricolagem ou adorno</t>
  </si>
  <si>
    <t>RS052435</t>
  </si>
  <si>
    <t>AP II,S.III, XXVII. BICICLETAS</t>
  </si>
  <si>
    <t>ICMS JÁ RECOLHIDO POR ST - Pneus novos e câmaras de ar, de borracha, dos tipos utilizados em bicicletas</t>
  </si>
  <si>
    <t>RS052436</t>
  </si>
  <si>
    <t>AP.II,S.III,XXVIII. BRINQUEDOS</t>
  </si>
  <si>
    <t>RS052437</t>
  </si>
  <si>
    <t>AP II,S.III,XXIX.MATERIAIS DE LIMPEZA</t>
  </si>
  <si>
    <t xml:space="preserve">ICMS JÁ RECOLHIDO POR ST - Materiais de limpeza, lista completa no Apêndice II,Seção III, item XXIX, do RICMS </t>
  </si>
  <si>
    <t>RS052438</t>
  </si>
  <si>
    <t>AP II,S.III.XXX.PRODUTOS ALIMENTICIOS</t>
  </si>
  <si>
    <t xml:space="preserve">ICMS JÁ RECOLHIDO POR ST - Produtos alimentícios, lista completa no Apêndice II,Seção III, item XXX, do RICMS </t>
  </si>
  <si>
    <t>RS052439</t>
  </si>
  <si>
    <t>AP II,S.III.XXXI.ARTEF.DE USO DOMESTICO</t>
  </si>
  <si>
    <t xml:space="preserve">ICMS JÁ RECOLHIDO POR ST - Artefatos de uso doméstico, lista completa no Apêndice II,Seção III, item XXXI, do RICMS </t>
  </si>
  <si>
    <t>RS052440</t>
  </si>
  <si>
    <t>AP II,S.III,XXXII.BEBIDAS QUENTES</t>
  </si>
  <si>
    <t xml:space="preserve">ICMS JÁ RECOLHIDO POR ST - Bebidas alcoólicas quentes, lista completa no Apêndice II,Seção III, item XXXII, do RICMS </t>
  </si>
  <si>
    <t>RS052441</t>
  </si>
  <si>
    <t>AP II, S. III, XXXIII - ARTIGOS DE PAPELARIA</t>
  </si>
  <si>
    <t xml:space="preserve">ICMS JÁ RECOLHIDO POR ST - Artigos de papelaria, lista completa no Apêndice II,Seção III, item XXXIII, do RICMS </t>
  </si>
  <si>
    <t>RS052442</t>
  </si>
  <si>
    <t>AP. II, S. III, XXXIV - INSTRUMENTOS MUSICAIS</t>
  </si>
  <si>
    <t>RS052443</t>
  </si>
  <si>
    <t>AP II, S. III, XXXV - PROD.ELETRONICOS/ELETROELET</t>
  </si>
  <si>
    <t>ICMS JÁ RECOLHIDO POR ST - Produtos eletrônicos, eletroeletrônicos e eletrodomésticos</t>
  </si>
  <si>
    <t>RS052444</t>
  </si>
  <si>
    <t>AP II,S.III,XXXVI.MQ.AP.MEC.ELTR.ELETROMEC.AUT.</t>
  </si>
  <si>
    <t>ICMS JÁ RECOLHIDO POR ST - Ferramentas pneumáticas, balanças de uso doméstico e motosserras portáteis de corrente</t>
  </si>
  <si>
    <t>RS052445</t>
  </si>
  <si>
    <t>AP. II, S. III, XXXVII.ARTIGOS PARA BEBE</t>
  </si>
  <si>
    <t>RS052446</t>
  </si>
  <si>
    <t>AP. II, S. III, XXXVIII.ARTIGOS DE VESTUARIO</t>
  </si>
  <si>
    <t>RS052447</t>
  </si>
  <si>
    <t>AP II,S.II,III. CARNES/PROD.COMEST. AVES E SUINOS</t>
  </si>
  <si>
    <t>ICMS JÁ RECOLHIDO POR ST - Aves inteiras, carnes e demais produtos comestíveis resultantes do abate de aves e de suínos</t>
  </si>
  <si>
    <t>RS052448</t>
  </si>
  <si>
    <t>AP II,S.II,IV. TELHAS E ARTEFATOS P/ CONSTRUCOES</t>
  </si>
  <si>
    <t>ICMS JÁ RECOLHIDO POR ST - Telhas metálicas e artefatos para apetrechamento de construções, de plástico</t>
  </si>
  <si>
    <t>RS052449</t>
  </si>
  <si>
    <t>AP II,S.II,V. BISCOITOS E BOLACHAS</t>
  </si>
  <si>
    <t>ICMS JÁ RECOLHIDO POR ST - Biscoitos e bolachas dos tipos "maisena", "maria", "cream cracker" e "água e sal"</t>
  </si>
  <si>
    <t>RS052901</t>
  </si>
  <si>
    <t>RS052902</t>
  </si>
  <si>
    <t>IN45 - T.I - CAP. XXVIII - 2.2 - OPERAÇÕES ESPECÍFICAS DA PETROBRAS</t>
  </si>
  <si>
    <t>OUTRAS - Operações de transferência e das destinadas à comercialização pela Petrobras por navegação de cabotagem</t>
  </si>
  <si>
    <t>RS052904</t>
  </si>
  <si>
    <t>AJUSTE SINIEF 13-2017 - OPERAÇÕES ESPECÍFICAS DA PETROBRAS E TRANSPETRO</t>
  </si>
  <si>
    <t>OUTRAS - Operações de remessa p/armazenagem e moviment.de petróleo/deriv./gás natural, dutoviário, PETROBRAS/TRANSPETRO</t>
  </si>
  <si>
    <t>RS052905</t>
  </si>
  <si>
    <t>ICMS MONOFÁSICO SOBRE COMBUSTÍVEIS</t>
  </si>
  <si>
    <t>OUTRAS - Regime de tributação monofásica, Conv.199/2022 (a partir de mai/2023) e Conv.11/2023 (a partir de jul/2023).</t>
  </si>
  <si>
    <t>RS052999</t>
  </si>
  <si>
    <t>Anexo V.B - OUTRAS</t>
  </si>
  <si>
    <t>OUTRAS - Utilizar apenas quando não houver código correspondente disponibilizado na Tabela 5.2 do Sped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</si>
</sst>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/00\/0000"/>
    <numFmt numFmtId="165" formatCode="00&quot;/&quot;00&quot;/&quot;0000"/>
    <numFmt numFmtId="166" formatCode="[$-416]d/m/yyyy"/>
  </numFmts>
  <fonts count="2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u/>
      <sz val="10"/>
      <color theme="1"/>
      <name val="Arial"/>
      <family val="2"/>
      <charset val="1"/>
    </font>
    <font>
      <sz val="12"/>
      <color theme="1"/>
      <name val="Arial"/>
      <family val="2"/>
    </font>
    <font>
      <sz val="10"/>
      <color theme="1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i/>
      <sz val="10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E2F0D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8" fillId="0" borderId="0"/>
  </cellStyleXfs>
  <cellXfs count="76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164" fontId="9" fillId="4" borderId="3" xfId="3" applyNumberFormat="1" applyFont="1" applyFill="1" applyBorder="1" applyAlignment="1">
      <alignment horizontal="center" vertical="center"/>
    </xf>
    <xf numFmtId="0" fontId="10" fillId="0" borderId="0" xfId="3" applyFont="1"/>
    <xf numFmtId="166" fontId="9" fillId="4" borderId="3" xfId="3" applyNumberFormat="1" applyFont="1" applyFill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/>
    </xf>
    <xf numFmtId="166" fontId="11" fillId="4" borderId="3" xfId="3" applyNumberFormat="1" applyFont="1" applyFill="1" applyBorder="1" applyAlignment="1">
      <alignment horizontal="center" vertical="center"/>
    </xf>
    <xf numFmtId="164" fontId="9" fillId="4" borderId="3" xfId="3" applyNumberFormat="1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justify" vertical="center" wrapText="1"/>
    </xf>
    <xf numFmtId="0" fontId="10" fillId="4" borderId="0" xfId="3" applyFont="1" applyFill="1"/>
    <xf numFmtId="14" fontId="9" fillId="4" borderId="3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12" fillId="5" borderId="3" xfId="3" applyFont="1" applyFill="1" applyBorder="1" applyAlignment="1">
      <alignment horizontal="justify" vertical="center" wrapText="1"/>
    </xf>
    <xf numFmtId="0" fontId="13" fillId="4" borderId="0" xfId="3" applyFont="1" applyFill="1"/>
    <xf numFmtId="0" fontId="9" fillId="0" borderId="3" xfId="3" applyFont="1" applyBorder="1" applyAlignment="1">
      <alignment horizontal="center" vertical="center" wrapText="1"/>
    </xf>
    <xf numFmtId="166" fontId="9" fillId="4" borderId="3" xfId="3" applyNumberFormat="1" applyFont="1" applyFill="1" applyBorder="1" applyAlignment="1">
      <alignment horizontal="center" vertical="center" wrapText="1"/>
    </xf>
    <xf numFmtId="164" fontId="13" fillId="4" borderId="0" xfId="3" applyNumberFormat="1" applyFont="1" applyFill="1"/>
    <xf numFmtId="0" fontId="13" fillId="4" borderId="0" xfId="3" applyFont="1" applyFill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6" fillId="0" borderId="5" xfId="0" applyFont="1" applyBorder="1"/>
    <xf numFmtId="0" fontId="7" fillId="0" borderId="5" xfId="0" applyFont="1" applyBorder="1"/>
    <xf numFmtId="165" fontId="1" fillId="2" borderId="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0" fillId="0" borderId="0" xfId="0" applyAlignment="1">
      <alignment wrapText="1"/>
    </xf>
    <xf numFmtId="0" fontId="14" fillId="3" borderId="1" xfId="3" applyFont="1" applyFill="1" applyBorder="1" applyAlignment="1">
      <alignment horizontal="center" vertical="center" wrapText="1"/>
    </xf>
    <xf numFmtId="165" fontId="14" fillId="2" borderId="1" xfId="3" applyNumberFormat="1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justify" vertical="center" wrapText="1"/>
    </xf>
    <xf numFmtId="0" fontId="14" fillId="2" borderId="1" xfId="3" applyFont="1" applyFill="1" applyBorder="1" applyAlignment="1">
      <alignment horizontal="justify" vertical="center" wrapText="1"/>
    </xf>
    <xf numFmtId="0" fontId="14" fillId="4" borderId="3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5" fillId="4" borderId="3" xfId="3" applyFont="1" applyFill="1" applyBorder="1" applyAlignment="1">
      <alignment horizontal="justify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16" fillId="6" borderId="2" xfId="0" applyNumberFormat="1" applyFont="1" applyFill="1" applyBorder="1"/>
    <xf numFmtId="49" fontId="14" fillId="6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 wrapText="1"/>
    </xf>
    <xf numFmtId="0" fontId="16" fillId="0" borderId="0" xfId="0" applyFont="1"/>
    <xf numFmtId="0" fontId="14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/>
    <xf numFmtId="49" fontId="14" fillId="0" borderId="1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14" fontId="16" fillId="0" borderId="2" xfId="0" applyNumberFormat="1" applyFont="1" applyBorder="1"/>
    <xf numFmtId="164" fontId="16" fillId="0" borderId="7" xfId="0" applyNumberFormat="1" applyFont="1" applyBorder="1"/>
    <xf numFmtId="0" fontId="16" fillId="0" borderId="0" xfId="0" applyFont="1" applyAlignment="1">
      <alignment horizontal="center"/>
    </xf>
    <xf numFmtId="164" fontId="16" fillId="0" borderId="0" xfId="0" applyNumberFormat="1" applyFont="1"/>
    <xf numFmtId="49" fontId="16" fillId="0" borderId="0" xfId="0" applyNumberFormat="1" applyFont="1"/>
    <xf numFmtId="49" fontId="16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4" fillId="6" borderId="1" xfId="0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7"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  <dxf>
      <font>
        <b val="0"/>
        <strike val="0"/>
        <outline val="0"/>
        <shadow val="0"/>
        <vertAlign val="baseline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__Anonymous_Sheet_DB__03" displayName="__Anonymous_Sheet_DB__03" ref="A1:O469" totalsRowShown="0" headerRowDxfId="16" dataDxfId="15">
  <tableColumns count="15">
    <tableColumn id="1" xr3:uid="{00000000-0010-0000-0000-000001000000}" name="CÓDIGO" dataDxfId="14"/>
    <tableColumn id="2" xr3:uid="{00000000-0010-0000-0000-000002000000}" name="CST 00" dataDxfId="13"/>
    <tableColumn id="3" xr3:uid="{00000000-0010-0000-0000-000003000000}" name="CST 10" dataDxfId="12"/>
    <tableColumn id="4" xr3:uid="{00000000-0010-0000-0000-000004000000}" name="CST 20" dataDxfId="11"/>
    <tableColumn id="5" xr3:uid="{00000000-0010-0000-0000-000005000000}" name="CST 30" dataDxfId="10"/>
    <tableColumn id="6" xr3:uid="{00000000-0010-0000-0000-000006000000}" name="CST 40" dataDxfId="9"/>
    <tableColumn id="7" xr3:uid="{00000000-0010-0000-0000-000007000000}" name="CST 41" dataDxfId="8"/>
    <tableColumn id="8" xr3:uid="{00000000-0010-0000-0000-000008000000}" name="CST 50" dataDxfId="7"/>
    <tableColumn id="9" xr3:uid="{00000000-0010-0000-0000-000009000000}" name="CST 51" dataDxfId="6"/>
    <tableColumn id="10" xr3:uid="{00000000-0010-0000-0000-00000A000000}" name="CST 60" dataDxfId="5"/>
    <tableColumn id="11" xr3:uid="{00000000-0010-0000-0000-00000B000000}" name="CST 70" dataDxfId="4"/>
    <tableColumn id="12" xr3:uid="{00000000-0010-0000-0000-00000C000000}" name="CST 90" dataDxfId="3"/>
    <tableColumn id="13" xr3:uid="{00000000-0010-0000-0000-00000D000000}" name="DT INÍCIO" dataDxfId="2"/>
    <tableColumn id="14" xr3:uid="{00000000-0010-0000-0000-00000E000000}" name="DT FINAL" dataDxfId="1"/>
    <tableColumn id="15" xr3:uid="{00000000-0010-0000-0000-00000F000000}" name="DESCRIÇÃ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Q470"/>
  <sheetViews>
    <sheetView zoomScale="70" zoomScaleNormal="70" workbookViewId="0">
      <pane xSplit="1" ySplit="1" topLeftCell="B2" activePane="bottomRight" state="frozen"/>
      <selection pane="bottomRight" activeCell="L481" sqref="L481"/>
      <selection pane="bottomLeft" activeCell="A2" sqref="A2"/>
      <selection pane="topRight" activeCell="M1" sqref="M1"/>
    </sheetView>
  </sheetViews>
  <sheetFormatPr defaultColWidth="9.140625" defaultRowHeight="15"/>
  <cols>
    <col min="1" max="11" width="14.140625" style="23" customWidth="1"/>
    <col min="12" max="12" width="16.140625" style="23" customWidth="1"/>
    <col min="13" max="14" width="16.42578125" style="26" customWidth="1"/>
    <col min="15" max="15" width="55.5703125" style="27" customWidth="1"/>
    <col min="16" max="16" width="19" style="23" customWidth="1"/>
    <col min="17" max="17" width="9.140625" style="13" customWidth="1"/>
    <col min="18" max="1024" width="8.5703125" style="13" customWidth="1"/>
    <col min="1025" max="16384" width="9.140625" style="13"/>
  </cols>
  <sheetData>
    <row r="1" spans="1:16" ht="50.1" customHeight="1" thickTop="1" thickBo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2" t="s">
        <v>12</v>
      </c>
      <c r="N1" s="12" t="s">
        <v>13</v>
      </c>
      <c r="O1" s="11" t="s">
        <v>14</v>
      </c>
      <c r="P1" s="11" t="s">
        <v>15</v>
      </c>
    </row>
    <row r="2" spans="1:16" ht="50.1" customHeight="1" thickTop="1" thickBot="1">
      <c r="A2" s="11" t="s">
        <v>16</v>
      </c>
      <c r="B2" s="11" t="s">
        <v>17</v>
      </c>
      <c r="C2" s="11" t="s">
        <v>17</v>
      </c>
      <c r="D2" s="11"/>
      <c r="E2" s="11"/>
      <c r="F2" s="11"/>
      <c r="G2" s="11"/>
      <c r="H2" s="11"/>
      <c r="I2" s="11"/>
      <c r="J2" s="11" t="s">
        <v>17</v>
      </c>
      <c r="K2" s="11"/>
      <c r="L2" s="11" t="s">
        <v>17</v>
      </c>
      <c r="M2" s="14">
        <v>43313</v>
      </c>
      <c r="N2" s="15"/>
      <c r="O2" s="11" t="s">
        <v>18</v>
      </c>
      <c r="P2" s="11"/>
    </row>
    <row r="3" spans="1:16" ht="50.1" customHeight="1" thickTop="1" thickBot="1">
      <c r="A3" s="11" t="s">
        <v>19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 t="s">
        <v>17</v>
      </c>
      <c r="M3" s="16">
        <v>43313</v>
      </c>
      <c r="N3" s="15"/>
      <c r="O3" s="11" t="s">
        <v>20</v>
      </c>
      <c r="P3" s="11" t="s">
        <v>21</v>
      </c>
    </row>
    <row r="4" spans="1:16" ht="50.1" customHeight="1" thickTop="1" thickBot="1">
      <c r="A4" s="11" t="s">
        <v>22</v>
      </c>
      <c r="B4" s="11"/>
      <c r="C4" s="11"/>
      <c r="D4" s="11"/>
      <c r="E4" s="11" t="s">
        <v>17</v>
      </c>
      <c r="F4" s="11"/>
      <c r="G4" s="11" t="s">
        <v>17</v>
      </c>
      <c r="H4" s="11"/>
      <c r="I4" s="11"/>
      <c r="J4" s="11"/>
      <c r="K4" s="11"/>
      <c r="L4" s="11"/>
      <c r="M4" s="17">
        <v>1082018</v>
      </c>
      <c r="N4" s="11"/>
      <c r="O4" s="18" t="s">
        <v>23</v>
      </c>
      <c r="P4" s="11" t="s">
        <v>24</v>
      </c>
    </row>
    <row r="5" spans="1:16" ht="50.1" customHeight="1" thickTop="1" thickBot="1">
      <c r="A5" s="11" t="s">
        <v>25</v>
      </c>
      <c r="B5" s="11"/>
      <c r="C5" s="11"/>
      <c r="D5" s="11"/>
      <c r="E5" s="11"/>
      <c r="F5" s="11"/>
      <c r="G5" s="11" t="s">
        <v>17</v>
      </c>
      <c r="H5" s="11"/>
      <c r="I5" s="11"/>
      <c r="J5" s="11"/>
      <c r="K5" s="11"/>
      <c r="L5" s="11"/>
      <c r="M5" s="17">
        <v>1082018</v>
      </c>
      <c r="N5" s="11"/>
      <c r="O5" s="18" t="s">
        <v>26</v>
      </c>
      <c r="P5" s="11" t="s">
        <v>24</v>
      </c>
    </row>
    <row r="6" spans="1:16" ht="50.1" customHeight="1" thickTop="1" thickBot="1">
      <c r="A6" s="11" t="s">
        <v>27</v>
      </c>
      <c r="B6" s="11"/>
      <c r="C6" s="11"/>
      <c r="D6" s="11"/>
      <c r="E6" s="11"/>
      <c r="F6" s="11"/>
      <c r="G6" s="11" t="s">
        <v>17</v>
      </c>
      <c r="H6" s="11"/>
      <c r="I6" s="11"/>
      <c r="J6" s="11"/>
      <c r="K6" s="11"/>
      <c r="L6" s="11"/>
      <c r="M6" s="17">
        <v>1082018</v>
      </c>
      <c r="N6" s="11"/>
      <c r="O6" s="18" t="s">
        <v>28</v>
      </c>
      <c r="P6" s="11" t="s">
        <v>24</v>
      </c>
    </row>
    <row r="7" spans="1:16" ht="50.1" customHeight="1" thickTop="1" thickBot="1">
      <c r="A7" s="11" t="s">
        <v>29</v>
      </c>
      <c r="B7" s="11"/>
      <c r="C7" s="11"/>
      <c r="D7" s="11"/>
      <c r="E7" s="11" t="s">
        <v>17</v>
      </c>
      <c r="F7" s="11"/>
      <c r="G7" s="11" t="s">
        <v>17</v>
      </c>
      <c r="H7" s="11"/>
      <c r="I7" s="11"/>
      <c r="J7" s="11"/>
      <c r="K7" s="11"/>
      <c r="L7" s="11"/>
      <c r="M7" s="17">
        <v>1082018</v>
      </c>
      <c r="N7" s="11"/>
      <c r="O7" s="18" t="s">
        <v>30</v>
      </c>
      <c r="P7" s="11" t="s">
        <v>24</v>
      </c>
    </row>
    <row r="8" spans="1:16" ht="50.1" customHeight="1" thickTop="1" thickBot="1">
      <c r="A8" s="11" t="s">
        <v>31</v>
      </c>
      <c r="B8" s="11"/>
      <c r="C8" s="11"/>
      <c r="D8" s="11"/>
      <c r="E8" s="11"/>
      <c r="F8" s="11"/>
      <c r="G8" s="11" t="s">
        <v>17</v>
      </c>
      <c r="H8" s="11"/>
      <c r="I8" s="11"/>
      <c r="J8" s="11"/>
      <c r="K8" s="11"/>
      <c r="L8" s="11"/>
      <c r="M8" s="17">
        <v>1082018</v>
      </c>
      <c r="N8" s="11"/>
      <c r="O8" s="18" t="s">
        <v>32</v>
      </c>
      <c r="P8" s="11" t="s">
        <v>24</v>
      </c>
    </row>
    <row r="9" spans="1:16" ht="50.1" customHeight="1" thickTop="1" thickBot="1">
      <c r="A9" s="11" t="s">
        <v>33</v>
      </c>
      <c r="B9" s="11"/>
      <c r="C9" s="11"/>
      <c r="D9" s="11"/>
      <c r="E9" s="11"/>
      <c r="F9" s="11"/>
      <c r="G9" s="11" t="s">
        <v>17</v>
      </c>
      <c r="H9" s="11"/>
      <c r="I9" s="11"/>
      <c r="J9" s="11"/>
      <c r="K9" s="11"/>
      <c r="L9" s="11"/>
      <c r="M9" s="17">
        <v>1082018</v>
      </c>
      <c r="N9" s="11"/>
      <c r="O9" s="18" t="s">
        <v>34</v>
      </c>
      <c r="P9" s="11" t="s">
        <v>24</v>
      </c>
    </row>
    <row r="10" spans="1:16" ht="50.1" customHeight="1" thickTop="1" thickBot="1">
      <c r="A10" s="11" t="s">
        <v>35</v>
      </c>
      <c r="B10" s="11"/>
      <c r="C10" s="11"/>
      <c r="D10" s="11"/>
      <c r="E10" s="11"/>
      <c r="F10" s="11"/>
      <c r="G10" s="11" t="s">
        <v>17</v>
      </c>
      <c r="H10" s="11"/>
      <c r="I10" s="11"/>
      <c r="J10" s="11"/>
      <c r="K10" s="11"/>
      <c r="L10" s="11"/>
      <c r="M10" s="17">
        <v>1082018</v>
      </c>
      <c r="N10" s="11"/>
      <c r="O10" s="18" t="s">
        <v>36</v>
      </c>
      <c r="P10" s="11" t="s">
        <v>24</v>
      </c>
    </row>
    <row r="11" spans="1:16" ht="50.1" customHeight="1" thickTop="1" thickBot="1">
      <c r="A11" s="11" t="s">
        <v>37</v>
      </c>
      <c r="B11" s="11"/>
      <c r="C11" s="11"/>
      <c r="D11" s="11"/>
      <c r="E11" s="11"/>
      <c r="F11" s="11"/>
      <c r="G11" s="11" t="s">
        <v>17</v>
      </c>
      <c r="H11" s="11"/>
      <c r="I11" s="11"/>
      <c r="J11" s="11"/>
      <c r="K11" s="11"/>
      <c r="L11" s="11"/>
      <c r="M11" s="17">
        <v>1082018</v>
      </c>
      <c r="N11" s="11"/>
      <c r="O11" s="18" t="s">
        <v>38</v>
      </c>
      <c r="P11" s="11" t="s">
        <v>24</v>
      </c>
    </row>
    <row r="12" spans="1:16" ht="50.1" customHeight="1" thickTop="1" thickBot="1">
      <c r="A12" s="11" t="s">
        <v>39</v>
      </c>
      <c r="B12" s="11"/>
      <c r="C12" s="11"/>
      <c r="D12" s="11"/>
      <c r="E12" s="11"/>
      <c r="F12" s="11"/>
      <c r="G12" s="11" t="s">
        <v>17</v>
      </c>
      <c r="H12" s="11"/>
      <c r="I12" s="11"/>
      <c r="J12" s="11"/>
      <c r="K12" s="11"/>
      <c r="L12" s="11"/>
      <c r="M12" s="17">
        <v>1082018</v>
      </c>
      <c r="N12" s="11"/>
      <c r="O12" s="18" t="s">
        <v>40</v>
      </c>
      <c r="P12" s="11" t="s">
        <v>24</v>
      </c>
    </row>
    <row r="13" spans="1:16" ht="50.1" customHeight="1" thickTop="1" thickBot="1">
      <c r="A13" s="11" t="s">
        <v>41</v>
      </c>
      <c r="B13" s="11"/>
      <c r="C13" s="11"/>
      <c r="D13" s="11"/>
      <c r="E13" s="11"/>
      <c r="F13" s="11"/>
      <c r="G13" s="11" t="s">
        <v>17</v>
      </c>
      <c r="H13" s="11"/>
      <c r="I13" s="11"/>
      <c r="J13" s="11"/>
      <c r="K13" s="11"/>
      <c r="L13" s="11"/>
      <c r="M13" s="17">
        <v>1082018</v>
      </c>
      <c r="N13" s="11"/>
      <c r="O13" s="18" t="s">
        <v>42</v>
      </c>
      <c r="P13" s="11" t="s">
        <v>24</v>
      </c>
    </row>
    <row r="14" spans="1:16" ht="50.1" customHeight="1" thickTop="1" thickBot="1">
      <c r="A14" s="11" t="s">
        <v>43</v>
      </c>
      <c r="B14" s="11"/>
      <c r="C14" s="11"/>
      <c r="D14" s="11"/>
      <c r="E14" s="11"/>
      <c r="F14" s="11"/>
      <c r="G14" s="11" t="s">
        <v>17</v>
      </c>
      <c r="H14" s="11"/>
      <c r="I14" s="11"/>
      <c r="J14" s="11"/>
      <c r="K14" s="11"/>
      <c r="L14" s="11"/>
      <c r="M14" s="17">
        <v>1082018</v>
      </c>
      <c r="N14" s="11"/>
      <c r="O14" s="18" t="s">
        <v>44</v>
      </c>
      <c r="P14" s="11" t="s">
        <v>24</v>
      </c>
    </row>
    <row r="15" spans="1:16" ht="50.1" customHeight="1" thickTop="1" thickBot="1">
      <c r="A15" s="11" t="s">
        <v>45</v>
      </c>
      <c r="B15" s="11"/>
      <c r="C15" s="11"/>
      <c r="D15" s="11"/>
      <c r="E15" s="11"/>
      <c r="F15" s="11"/>
      <c r="G15" s="11" t="s">
        <v>17</v>
      </c>
      <c r="H15" s="11"/>
      <c r="I15" s="11"/>
      <c r="J15" s="11"/>
      <c r="K15" s="11"/>
      <c r="L15" s="11"/>
      <c r="M15" s="17">
        <v>1082018</v>
      </c>
      <c r="N15" s="11"/>
      <c r="O15" s="18" t="s">
        <v>46</v>
      </c>
      <c r="P15" s="11" t="s">
        <v>24</v>
      </c>
    </row>
    <row r="16" spans="1:16" ht="50.1" customHeight="1" thickTop="1" thickBot="1">
      <c r="A16" s="11" t="s">
        <v>47</v>
      </c>
      <c r="B16" s="11"/>
      <c r="C16" s="11"/>
      <c r="D16" s="11"/>
      <c r="E16" s="11"/>
      <c r="F16" s="11"/>
      <c r="G16" s="11" t="s">
        <v>17</v>
      </c>
      <c r="H16" s="11"/>
      <c r="I16" s="11"/>
      <c r="J16" s="11"/>
      <c r="K16" s="11"/>
      <c r="L16" s="11"/>
      <c r="M16" s="17">
        <v>1082018</v>
      </c>
      <c r="N16" s="11"/>
      <c r="O16" s="18" t="s">
        <v>48</v>
      </c>
      <c r="P16" s="11" t="s">
        <v>24</v>
      </c>
    </row>
    <row r="17" spans="1:16" ht="50.1" customHeight="1" thickTop="1" thickBot="1">
      <c r="A17" s="11" t="s">
        <v>49</v>
      </c>
      <c r="B17" s="11"/>
      <c r="C17" s="11"/>
      <c r="D17" s="11"/>
      <c r="E17" s="11"/>
      <c r="F17" s="11"/>
      <c r="G17" s="11" t="s">
        <v>17</v>
      </c>
      <c r="H17" s="11"/>
      <c r="I17" s="11"/>
      <c r="J17" s="11"/>
      <c r="K17" s="11"/>
      <c r="L17" s="11"/>
      <c r="M17" s="17">
        <v>1082018</v>
      </c>
      <c r="N17" s="11"/>
      <c r="O17" s="18" t="s">
        <v>50</v>
      </c>
      <c r="P17" s="11" t="s">
        <v>24</v>
      </c>
    </row>
    <row r="18" spans="1:16" ht="50.1" customHeight="1" thickTop="1" thickBot="1">
      <c r="A18" s="11" t="s">
        <v>51</v>
      </c>
      <c r="B18" s="11"/>
      <c r="C18" s="11"/>
      <c r="D18" s="11"/>
      <c r="E18" s="11"/>
      <c r="F18" s="11"/>
      <c r="G18" s="11" t="s">
        <v>17</v>
      </c>
      <c r="H18" s="11"/>
      <c r="I18" s="11"/>
      <c r="J18" s="11"/>
      <c r="K18" s="11"/>
      <c r="L18" s="11"/>
      <c r="M18" s="17">
        <v>1082018</v>
      </c>
      <c r="N18" s="11"/>
      <c r="O18" s="18" t="s">
        <v>52</v>
      </c>
      <c r="P18" s="11" t="s">
        <v>24</v>
      </c>
    </row>
    <row r="19" spans="1:16" ht="50.1" customHeight="1" thickTop="1" thickBot="1">
      <c r="A19" s="11" t="s">
        <v>53</v>
      </c>
      <c r="B19" s="11"/>
      <c r="C19" s="11"/>
      <c r="D19" s="11"/>
      <c r="E19" s="11"/>
      <c r="F19" s="11"/>
      <c r="G19" s="11" t="s">
        <v>17</v>
      </c>
      <c r="H19" s="11"/>
      <c r="I19" s="11"/>
      <c r="J19" s="11"/>
      <c r="K19" s="11"/>
      <c r="L19" s="11"/>
      <c r="M19" s="17">
        <v>1082018</v>
      </c>
      <c r="N19" s="11"/>
      <c r="O19" s="18" t="s">
        <v>54</v>
      </c>
      <c r="P19" s="11" t="s">
        <v>24</v>
      </c>
    </row>
    <row r="20" spans="1:16" ht="50.1" customHeight="1" thickTop="1" thickBot="1">
      <c r="A20" s="11" t="s">
        <v>55</v>
      </c>
      <c r="B20" s="11"/>
      <c r="C20" s="11"/>
      <c r="D20" s="11"/>
      <c r="E20" s="11"/>
      <c r="F20" s="11"/>
      <c r="G20" s="11" t="s">
        <v>17</v>
      </c>
      <c r="H20" s="11"/>
      <c r="I20" s="11"/>
      <c r="J20" s="11"/>
      <c r="K20" s="11"/>
      <c r="L20" s="11"/>
      <c r="M20" s="17">
        <v>1082018</v>
      </c>
      <c r="N20" s="11"/>
      <c r="O20" s="18" t="s">
        <v>56</v>
      </c>
      <c r="P20" s="11" t="s">
        <v>24</v>
      </c>
    </row>
    <row r="21" spans="1:16" ht="50.1" customHeight="1" thickTop="1" thickBot="1">
      <c r="A21" s="11" t="s">
        <v>57</v>
      </c>
      <c r="B21" s="11"/>
      <c r="C21" s="11"/>
      <c r="D21" s="11"/>
      <c r="E21" s="11"/>
      <c r="F21" s="11"/>
      <c r="G21" s="11" t="s">
        <v>17</v>
      </c>
      <c r="H21" s="11"/>
      <c r="I21" s="11"/>
      <c r="J21" s="11"/>
      <c r="K21" s="11"/>
      <c r="L21" s="11"/>
      <c r="M21" s="17">
        <v>1082018</v>
      </c>
      <c r="N21" s="11"/>
      <c r="O21" s="18" t="s">
        <v>58</v>
      </c>
      <c r="P21" s="11" t="s">
        <v>24</v>
      </c>
    </row>
    <row r="22" spans="1:16" ht="50.1" customHeight="1" thickTop="1" thickBot="1">
      <c r="A22" s="11" t="s">
        <v>59</v>
      </c>
      <c r="B22" s="11"/>
      <c r="C22" s="11"/>
      <c r="D22" s="11"/>
      <c r="E22" s="11"/>
      <c r="F22" s="11"/>
      <c r="G22" s="11" t="s">
        <v>17</v>
      </c>
      <c r="H22" s="11"/>
      <c r="I22" s="11"/>
      <c r="J22" s="11"/>
      <c r="K22" s="11"/>
      <c r="L22" s="11"/>
      <c r="M22" s="17">
        <v>9092019</v>
      </c>
      <c r="N22" s="11"/>
      <c r="O22" s="18" t="s">
        <v>60</v>
      </c>
      <c r="P22" s="11" t="s">
        <v>61</v>
      </c>
    </row>
    <row r="23" spans="1:16" ht="50.1" customHeight="1" thickTop="1" thickBot="1">
      <c r="A23" s="11" t="s">
        <v>62</v>
      </c>
      <c r="B23" s="11"/>
      <c r="C23" s="11"/>
      <c r="D23" s="11"/>
      <c r="E23" s="11"/>
      <c r="F23" s="11"/>
      <c r="G23" s="11" t="s">
        <v>17</v>
      </c>
      <c r="H23" s="11"/>
      <c r="I23" s="11"/>
      <c r="J23" s="11"/>
      <c r="K23" s="11"/>
      <c r="L23" s="11"/>
      <c r="M23" s="17">
        <v>9092019</v>
      </c>
      <c r="N23" s="11"/>
      <c r="O23" s="18" t="s">
        <v>63</v>
      </c>
      <c r="P23" s="11" t="s">
        <v>61</v>
      </c>
    </row>
    <row r="24" spans="1:16" ht="50.1" customHeight="1" thickTop="1" thickBot="1">
      <c r="A24" s="11" t="s">
        <v>64</v>
      </c>
      <c r="B24" s="11"/>
      <c r="C24" s="11"/>
      <c r="D24" s="11"/>
      <c r="E24" s="11"/>
      <c r="F24" s="11"/>
      <c r="G24" s="11" t="s">
        <v>17</v>
      </c>
      <c r="H24" s="11"/>
      <c r="I24" s="11"/>
      <c r="J24" s="11"/>
      <c r="K24" s="11"/>
      <c r="L24" s="11"/>
      <c r="M24" s="17">
        <v>9092019</v>
      </c>
      <c r="N24" s="11"/>
      <c r="O24" s="18" t="s">
        <v>65</v>
      </c>
      <c r="P24" s="11" t="s">
        <v>61</v>
      </c>
    </row>
    <row r="25" spans="1:16" ht="50.1" customHeight="1" thickTop="1" thickBot="1">
      <c r="A25" s="11" t="s">
        <v>66</v>
      </c>
      <c r="B25" s="11"/>
      <c r="C25" s="11"/>
      <c r="D25" s="11"/>
      <c r="E25" s="11"/>
      <c r="F25" s="11"/>
      <c r="G25" s="11" t="s">
        <v>17</v>
      </c>
      <c r="H25" s="11"/>
      <c r="I25" s="11"/>
      <c r="J25" s="11"/>
      <c r="K25" s="11"/>
      <c r="L25" s="11"/>
      <c r="M25" s="17">
        <v>9092019</v>
      </c>
      <c r="N25" s="11"/>
      <c r="O25" s="18" t="s">
        <v>67</v>
      </c>
      <c r="P25" s="11" t="s">
        <v>61</v>
      </c>
    </row>
    <row r="26" spans="1:16" ht="50.1" customHeight="1" thickTop="1" thickBot="1">
      <c r="A26" s="11" t="s">
        <v>68</v>
      </c>
      <c r="B26" s="11"/>
      <c r="C26" s="11"/>
      <c r="D26" s="11"/>
      <c r="E26" s="11"/>
      <c r="F26" s="11"/>
      <c r="G26" s="11" t="s">
        <v>17</v>
      </c>
      <c r="H26" s="11"/>
      <c r="I26" s="11"/>
      <c r="J26" s="11"/>
      <c r="K26" s="11"/>
      <c r="L26" s="11"/>
      <c r="M26" s="17">
        <v>9092019</v>
      </c>
      <c r="N26" s="11"/>
      <c r="O26" s="18" t="s">
        <v>69</v>
      </c>
      <c r="P26" s="11" t="s">
        <v>61</v>
      </c>
    </row>
    <row r="27" spans="1:16" ht="50.1" customHeight="1" thickTop="1" thickBot="1">
      <c r="A27" s="11" t="s">
        <v>70</v>
      </c>
      <c r="B27" s="11"/>
      <c r="C27" s="11"/>
      <c r="D27" s="11"/>
      <c r="E27" s="11"/>
      <c r="F27" s="11"/>
      <c r="G27" s="11" t="s">
        <v>17</v>
      </c>
      <c r="H27" s="11"/>
      <c r="I27" s="11"/>
      <c r="J27" s="11"/>
      <c r="K27" s="11"/>
      <c r="L27" s="11"/>
      <c r="M27" s="17">
        <v>9092019</v>
      </c>
      <c r="N27" s="11"/>
      <c r="O27" s="18" t="s">
        <v>71</v>
      </c>
      <c r="P27" s="11" t="s">
        <v>61</v>
      </c>
    </row>
    <row r="28" spans="1:16" ht="50.1" customHeight="1" thickTop="1" thickBot="1">
      <c r="A28" s="11" t="s">
        <v>72</v>
      </c>
      <c r="B28" s="11"/>
      <c r="C28" s="11"/>
      <c r="D28" s="11"/>
      <c r="E28" s="11"/>
      <c r="F28" s="11"/>
      <c r="G28" s="11" t="s">
        <v>17</v>
      </c>
      <c r="H28" s="11"/>
      <c r="I28" s="11"/>
      <c r="J28" s="11"/>
      <c r="K28" s="11"/>
      <c r="L28" s="11"/>
      <c r="M28" s="17">
        <v>9092019</v>
      </c>
      <c r="N28" s="11"/>
      <c r="O28" s="18" t="s">
        <v>73</v>
      </c>
      <c r="P28" s="11" t="s">
        <v>61</v>
      </c>
    </row>
    <row r="29" spans="1:16" ht="50.1" customHeight="1" thickTop="1" thickBot="1">
      <c r="A29" s="11" t="s">
        <v>74</v>
      </c>
      <c r="B29" s="11"/>
      <c r="C29" s="11"/>
      <c r="D29" s="11"/>
      <c r="E29" s="11"/>
      <c r="F29" s="11"/>
      <c r="G29" s="11" t="s">
        <v>17</v>
      </c>
      <c r="H29" s="11"/>
      <c r="I29" s="11"/>
      <c r="J29" s="11"/>
      <c r="K29" s="11"/>
      <c r="L29" s="11"/>
      <c r="M29" s="17">
        <v>9092019</v>
      </c>
      <c r="N29" s="11"/>
      <c r="O29" s="18" t="s">
        <v>75</v>
      </c>
      <c r="P29" s="11" t="s">
        <v>61</v>
      </c>
    </row>
    <row r="30" spans="1:16" ht="50.1" customHeight="1" thickTop="1" thickBot="1">
      <c r="A30" s="11" t="s">
        <v>76</v>
      </c>
      <c r="B30" s="11"/>
      <c r="C30" s="11"/>
      <c r="D30" s="11"/>
      <c r="E30" s="11"/>
      <c r="F30" s="11"/>
      <c r="G30" s="11" t="s">
        <v>17</v>
      </c>
      <c r="H30" s="11"/>
      <c r="I30" s="11"/>
      <c r="J30" s="11"/>
      <c r="K30" s="11"/>
      <c r="L30" s="11"/>
      <c r="M30" s="17">
        <v>9092019</v>
      </c>
      <c r="N30" s="11"/>
      <c r="O30" s="18" t="s">
        <v>77</v>
      </c>
      <c r="P30" s="11" t="s">
        <v>61</v>
      </c>
    </row>
    <row r="31" spans="1:16" ht="50.1" customHeight="1" thickTop="1" thickBot="1">
      <c r="A31" s="11" t="s">
        <v>78</v>
      </c>
      <c r="B31" s="11"/>
      <c r="C31" s="11"/>
      <c r="D31" s="11"/>
      <c r="E31" s="11"/>
      <c r="F31" s="11"/>
      <c r="G31" s="11" t="s">
        <v>17</v>
      </c>
      <c r="H31" s="11"/>
      <c r="I31" s="11"/>
      <c r="J31" s="11"/>
      <c r="K31" s="11"/>
      <c r="L31" s="11"/>
      <c r="M31" s="17">
        <v>9092019</v>
      </c>
      <c r="N31" s="11"/>
      <c r="O31" s="18" t="s">
        <v>79</v>
      </c>
      <c r="P31" s="11" t="s">
        <v>61</v>
      </c>
    </row>
    <row r="32" spans="1:16" ht="50.1" customHeight="1" thickTop="1" thickBot="1">
      <c r="A32" s="11" t="s">
        <v>80</v>
      </c>
      <c r="B32" s="11"/>
      <c r="C32" s="11"/>
      <c r="D32" s="11"/>
      <c r="E32" s="11"/>
      <c r="F32" s="11"/>
      <c r="G32" s="11" t="s">
        <v>17</v>
      </c>
      <c r="H32" s="11"/>
      <c r="I32" s="11"/>
      <c r="J32" s="11"/>
      <c r="K32" s="11"/>
      <c r="L32" s="11"/>
      <c r="M32" s="17">
        <v>9092019</v>
      </c>
      <c r="N32" s="11"/>
      <c r="O32" s="18" t="s">
        <v>81</v>
      </c>
      <c r="P32" s="11" t="s">
        <v>61</v>
      </c>
    </row>
    <row r="33" spans="1:16" ht="50.1" customHeight="1" thickTop="1" thickBot="1">
      <c r="A33" s="11" t="s">
        <v>82</v>
      </c>
      <c r="B33" s="11"/>
      <c r="C33" s="11"/>
      <c r="D33" s="11"/>
      <c r="E33" s="11"/>
      <c r="F33" s="11"/>
      <c r="G33" s="11" t="s">
        <v>17</v>
      </c>
      <c r="H33" s="11"/>
      <c r="I33" s="11"/>
      <c r="J33" s="11"/>
      <c r="K33" s="11"/>
      <c r="L33" s="11"/>
      <c r="M33" s="17">
        <v>9092019</v>
      </c>
      <c r="N33" s="11"/>
      <c r="O33" s="18" t="s">
        <v>83</v>
      </c>
      <c r="P33" s="11" t="s">
        <v>61</v>
      </c>
    </row>
    <row r="34" spans="1:16" ht="50.1" customHeight="1" thickTop="1" thickBot="1">
      <c r="A34" s="11" t="s">
        <v>84</v>
      </c>
      <c r="B34" s="11"/>
      <c r="C34" s="11"/>
      <c r="D34" s="11"/>
      <c r="E34" s="11"/>
      <c r="F34" s="11"/>
      <c r="G34" s="11" t="s">
        <v>17</v>
      </c>
      <c r="H34" s="11"/>
      <c r="I34" s="11"/>
      <c r="J34" s="11"/>
      <c r="K34" s="11"/>
      <c r="L34" s="11"/>
      <c r="M34" s="17">
        <v>9092019</v>
      </c>
      <c r="N34" s="11"/>
      <c r="O34" s="18" t="s">
        <v>85</v>
      </c>
      <c r="P34" s="11" t="s">
        <v>61</v>
      </c>
    </row>
    <row r="35" spans="1:16" ht="50.1" customHeight="1" thickTop="1" thickBot="1">
      <c r="A35" s="11" t="s">
        <v>86</v>
      </c>
      <c r="B35" s="11"/>
      <c r="C35" s="11"/>
      <c r="D35" s="11"/>
      <c r="E35" s="11"/>
      <c r="F35" s="11"/>
      <c r="G35" s="11" t="s">
        <v>17</v>
      </c>
      <c r="H35" s="11"/>
      <c r="I35" s="11"/>
      <c r="J35" s="11"/>
      <c r="K35" s="11"/>
      <c r="L35" s="11"/>
      <c r="M35" s="17">
        <v>9092019</v>
      </c>
      <c r="N35" s="11"/>
      <c r="O35" s="18" t="s">
        <v>87</v>
      </c>
      <c r="P35" s="11" t="s">
        <v>61</v>
      </c>
    </row>
    <row r="36" spans="1:16" ht="50.1" customHeight="1" thickTop="1" thickBot="1">
      <c r="A36" s="11" t="s">
        <v>88</v>
      </c>
      <c r="B36" s="11"/>
      <c r="C36" s="11"/>
      <c r="D36" s="11"/>
      <c r="E36" s="11"/>
      <c r="F36" s="11"/>
      <c r="G36" s="11" t="s">
        <v>17</v>
      </c>
      <c r="H36" s="11"/>
      <c r="I36" s="11"/>
      <c r="J36" s="11"/>
      <c r="K36" s="11"/>
      <c r="L36" s="11"/>
      <c r="M36" s="17">
        <v>9092019</v>
      </c>
      <c r="N36" s="11"/>
      <c r="O36" s="18" t="s">
        <v>89</v>
      </c>
      <c r="P36" s="11" t="s">
        <v>61</v>
      </c>
    </row>
    <row r="37" spans="1:16" ht="50.1" customHeight="1" thickTop="1" thickBot="1">
      <c r="A37" s="11" t="s">
        <v>90</v>
      </c>
      <c r="B37" s="11"/>
      <c r="C37" s="11"/>
      <c r="D37" s="11"/>
      <c r="E37" s="11"/>
      <c r="F37" s="11"/>
      <c r="G37" s="11" t="s">
        <v>17</v>
      </c>
      <c r="H37" s="11"/>
      <c r="I37" s="11"/>
      <c r="J37" s="11"/>
      <c r="K37" s="11"/>
      <c r="L37" s="11"/>
      <c r="M37" s="17">
        <v>9092019</v>
      </c>
      <c r="N37" s="11"/>
      <c r="O37" s="18" t="s">
        <v>91</v>
      </c>
      <c r="P37" s="11" t="s">
        <v>61</v>
      </c>
    </row>
    <row r="38" spans="1:16" ht="50.1" customHeight="1" thickTop="1" thickBot="1">
      <c r="A38" s="11" t="s">
        <v>92</v>
      </c>
      <c r="B38" s="11"/>
      <c r="C38" s="11"/>
      <c r="D38" s="11"/>
      <c r="E38" s="11"/>
      <c r="F38" s="11"/>
      <c r="G38" s="11" t="s">
        <v>17</v>
      </c>
      <c r="H38" s="11"/>
      <c r="I38" s="11"/>
      <c r="J38" s="11"/>
      <c r="K38" s="11"/>
      <c r="L38" s="11"/>
      <c r="M38" s="17">
        <v>9092019</v>
      </c>
      <c r="N38" s="11"/>
      <c r="O38" s="18" t="s">
        <v>93</v>
      </c>
      <c r="P38" s="11" t="s">
        <v>61</v>
      </c>
    </row>
    <row r="39" spans="1:16" ht="50.1" customHeight="1" thickTop="1" thickBot="1">
      <c r="A39" s="11" t="s">
        <v>94</v>
      </c>
      <c r="B39" s="11"/>
      <c r="C39" s="11"/>
      <c r="D39" s="11"/>
      <c r="E39" s="11"/>
      <c r="F39" s="11"/>
      <c r="G39" s="11" t="s">
        <v>17</v>
      </c>
      <c r="H39" s="11"/>
      <c r="I39" s="11"/>
      <c r="J39" s="11"/>
      <c r="K39" s="11"/>
      <c r="L39" s="11"/>
      <c r="M39" s="17">
        <v>9092019</v>
      </c>
      <c r="N39" s="11"/>
      <c r="O39" s="18" t="s">
        <v>95</v>
      </c>
      <c r="P39" s="11" t="s">
        <v>61</v>
      </c>
    </row>
    <row r="40" spans="1:16" ht="50.1" customHeight="1" thickTop="1" thickBot="1">
      <c r="A40" s="11" t="s">
        <v>96</v>
      </c>
      <c r="B40" s="11"/>
      <c r="C40" s="11"/>
      <c r="D40" s="11"/>
      <c r="E40" s="11"/>
      <c r="F40" s="11"/>
      <c r="G40" s="11" t="s">
        <v>17</v>
      </c>
      <c r="H40" s="11"/>
      <c r="I40" s="11"/>
      <c r="J40" s="11"/>
      <c r="K40" s="11"/>
      <c r="L40" s="11"/>
      <c r="M40" s="17">
        <v>9092019</v>
      </c>
      <c r="N40" s="11"/>
      <c r="O40" s="18" t="s">
        <v>97</v>
      </c>
      <c r="P40" s="11" t="s">
        <v>61</v>
      </c>
    </row>
    <row r="41" spans="1:16" ht="50.1" customHeight="1" thickTop="1" thickBot="1">
      <c r="A41" s="11" t="s">
        <v>98</v>
      </c>
      <c r="B41" s="11"/>
      <c r="C41" s="11"/>
      <c r="D41" s="11"/>
      <c r="E41" s="11"/>
      <c r="F41" s="11"/>
      <c r="G41" s="11" t="s">
        <v>17</v>
      </c>
      <c r="H41" s="11"/>
      <c r="I41" s="11"/>
      <c r="J41" s="11"/>
      <c r="K41" s="11"/>
      <c r="L41" s="11"/>
      <c r="M41" s="17">
        <v>9092019</v>
      </c>
      <c r="N41" s="11"/>
      <c r="O41" s="18" t="s">
        <v>99</v>
      </c>
      <c r="P41" s="11" t="s">
        <v>61</v>
      </c>
    </row>
    <row r="42" spans="1:16" ht="50.1" customHeight="1" thickTop="1" thickBot="1">
      <c r="A42" s="11" t="s">
        <v>100</v>
      </c>
      <c r="B42" s="11"/>
      <c r="C42" s="11"/>
      <c r="D42" s="11"/>
      <c r="E42" s="11"/>
      <c r="F42" s="11"/>
      <c r="G42" s="11" t="s">
        <v>17</v>
      </c>
      <c r="H42" s="11"/>
      <c r="I42" s="11"/>
      <c r="J42" s="11"/>
      <c r="K42" s="11"/>
      <c r="L42" s="11"/>
      <c r="M42" s="17">
        <v>9092019</v>
      </c>
      <c r="N42" s="11"/>
      <c r="O42" s="18" t="s">
        <v>101</v>
      </c>
      <c r="P42" s="11" t="s">
        <v>61</v>
      </c>
    </row>
    <row r="43" spans="1:16" ht="50.1" customHeight="1" thickTop="1" thickBot="1">
      <c r="A43" s="11" t="s">
        <v>102</v>
      </c>
      <c r="B43" s="11"/>
      <c r="C43" s="11"/>
      <c r="D43" s="11"/>
      <c r="E43" s="11"/>
      <c r="F43" s="11"/>
      <c r="G43" s="11" t="s">
        <v>17</v>
      </c>
      <c r="H43" s="11"/>
      <c r="I43" s="11"/>
      <c r="J43" s="11"/>
      <c r="K43" s="11"/>
      <c r="L43" s="11"/>
      <c r="M43" s="17">
        <v>9092019</v>
      </c>
      <c r="N43" s="11"/>
      <c r="O43" s="18" t="s">
        <v>103</v>
      </c>
      <c r="P43" s="11" t="s">
        <v>61</v>
      </c>
    </row>
    <row r="44" spans="1:16" ht="50.1" customHeight="1" thickTop="1" thickBot="1">
      <c r="A44" s="11" t="s">
        <v>104</v>
      </c>
      <c r="B44" s="11"/>
      <c r="C44" s="11"/>
      <c r="D44" s="11"/>
      <c r="E44" s="11"/>
      <c r="F44" s="11"/>
      <c r="G44" s="11" t="s">
        <v>17</v>
      </c>
      <c r="H44" s="11"/>
      <c r="I44" s="11"/>
      <c r="J44" s="11"/>
      <c r="K44" s="11"/>
      <c r="L44" s="11"/>
      <c r="M44" s="17">
        <v>9092019</v>
      </c>
      <c r="N44" s="11"/>
      <c r="O44" s="18" t="s">
        <v>105</v>
      </c>
      <c r="P44" s="11" t="s">
        <v>61</v>
      </c>
    </row>
    <row r="45" spans="1:16" ht="50.1" customHeight="1" thickTop="1" thickBot="1">
      <c r="A45" s="11" t="s">
        <v>106</v>
      </c>
      <c r="B45" s="11"/>
      <c r="C45" s="11"/>
      <c r="D45" s="11"/>
      <c r="E45" s="11"/>
      <c r="F45" s="11"/>
      <c r="G45" s="11" t="s">
        <v>17</v>
      </c>
      <c r="H45" s="11"/>
      <c r="I45" s="11"/>
      <c r="J45" s="11"/>
      <c r="K45" s="11"/>
      <c r="L45" s="11"/>
      <c r="M45" s="17">
        <v>9092019</v>
      </c>
      <c r="N45" s="11"/>
      <c r="O45" s="18" t="s">
        <v>107</v>
      </c>
      <c r="P45" s="11" t="s">
        <v>61</v>
      </c>
    </row>
    <row r="46" spans="1:16" ht="50.1" customHeight="1" thickTop="1" thickBot="1">
      <c r="A46" s="11" t="s">
        <v>108</v>
      </c>
      <c r="B46" s="11"/>
      <c r="C46" s="11"/>
      <c r="D46" s="11"/>
      <c r="E46" s="11"/>
      <c r="F46" s="11"/>
      <c r="G46" s="11" t="s">
        <v>17</v>
      </c>
      <c r="H46" s="11"/>
      <c r="I46" s="11"/>
      <c r="J46" s="11"/>
      <c r="K46" s="11"/>
      <c r="L46" s="11"/>
      <c r="M46" s="17">
        <v>9092019</v>
      </c>
      <c r="N46" s="11"/>
      <c r="O46" s="18" t="s">
        <v>109</v>
      </c>
      <c r="P46" s="11" t="s">
        <v>61</v>
      </c>
    </row>
    <row r="47" spans="1:16" ht="50.1" customHeight="1" thickTop="1" thickBot="1">
      <c r="A47" s="11" t="s">
        <v>110</v>
      </c>
      <c r="B47" s="11"/>
      <c r="C47" s="11"/>
      <c r="D47" s="11"/>
      <c r="E47" s="11"/>
      <c r="F47" s="11"/>
      <c r="G47" s="11" t="s">
        <v>17</v>
      </c>
      <c r="H47" s="11"/>
      <c r="I47" s="11"/>
      <c r="J47" s="11"/>
      <c r="K47" s="11"/>
      <c r="L47" s="11"/>
      <c r="M47" s="17">
        <v>9092019</v>
      </c>
      <c r="N47" s="11"/>
      <c r="O47" s="18" t="s">
        <v>111</v>
      </c>
      <c r="P47" s="11" t="s">
        <v>61</v>
      </c>
    </row>
    <row r="48" spans="1:16" ht="50.1" customHeight="1" thickTop="1" thickBot="1">
      <c r="A48" s="11" t="s">
        <v>112</v>
      </c>
      <c r="B48" s="11"/>
      <c r="C48" s="11"/>
      <c r="D48" s="11"/>
      <c r="E48" s="11"/>
      <c r="F48" s="11"/>
      <c r="G48" s="11" t="s">
        <v>17</v>
      </c>
      <c r="H48" s="11"/>
      <c r="I48" s="11"/>
      <c r="J48" s="11"/>
      <c r="K48" s="11"/>
      <c r="L48" s="11"/>
      <c r="M48" s="17">
        <v>9092019</v>
      </c>
      <c r="N48" s="11"/>
      <c r="O48" s="18" t="s">
        <v>113</v>
      </c>
      <c r="P48" s="11" t="s">
        <v>61</v>
      </c>
    </row>
    <row r="49" spans="1:16" ht="50.1" customHeight="1" thickTop="1" thickBot="1">
      <c r="A49" s="11" t="s">
        <v>114</v>
      </c>
      <c r="B49" s="11"/>
      <c r="C49" s="11"/>
      <c r="D49" s="11"/>
      <c r="E49" s="11"/>
      <c r="F49" s="11"/>
      <c r="G49" s="11" t="s">
        <v>17</v>
      </c>
      <c r="H49" s="11"/>
      <c r="I49" s="11"/>
      <c r="J49" s="11"/>
      <c r="K49" s="11"/>
      <c r="L49" s="11"/>
      <c r="M49" s="17">
        <v>9092019</v>
      </c>
      <c r="N49" s="11"/>
      <c r="O49" s="18" t="s">
        <v>115</v>
      </c>
      <c r="P49" s="11" t="s">
        <v>61</v>
      </c>
    </row>
    <row r="50" spans="1:16" s="19" customFormat="1" ht="50.1" customHeight="1" thickTop="1" thickBot="1">
      <c r="A50" s="11" t="s">
        <v>116</v>
      </c>
      <c r="B50" s="11"/>
      <c r="C50" s="11"/>
      <c r="D50" s="11"/>
      <c r="E50" s="11" t="s">
        <v>17</v>
      </c>
      <c r="F50" s="11"/>
      <c r="G50" s="11" t="s">
        <v>17</v>
      </c>
      <c r="H50" s="11"/>
      <c r="I50" s="11"/>
      <c r="J50" s="11"/>
      <c r="K50" s="11"/>
      <c r="L50" s="11"/>
      <c r="M50" s="17">
        <v>9092019</v>
      </c>
      <c r="N50" s="11"/>
      <c r="O50" s="18" t="s">
        <v>117</v>
      </c>
      <c r="P50" s="11" t="s">
        <v>61</v>
      </c>
    </row>
    <row r="51" spans="1:16" s="19" customFormat="1" ht="50.1" customHeight="1" thickTop="1" thickBot="1">
      <c r="A51" s="36" t="s">
        <v>118</v>
      </c>
      <c r="B51" s="36"/>
      <c r="C51" s="36"/>
      <c r="D51" s="36"/>
      <c r="E51" s="36"/>
      <c r="F51" s="36"/>
      <c r="G51" s="36" t="s">
        <v>17</v>
      </c>
      <c r="H51" s="36"/>
      <c r="I51" s="36"/>
      <c r="J51" s="36"/>
      <c r="K51" s="36"/>
      <c r="L51" s="36"/>
      <c r="M51" s="37">
        <v>1122019</v>
      </c>
      <c r="N51" s="38"/>
      <c r="O51" s="39" t="s">
        <v>119</v>
      </c>
      <c r="P51" s="36" t="s">
        <v>120</v>
      </c>
    </row>
    <row r="52" spans="1:16" s="19" customFormat="1" ht="50.1" customHeight="1" thickTop="1" thickBot="1">
      <c r="A52" s="38" t="s">
        <v>121</v>
      </c>
      <c r="B52" s="38"/>
      <c r="C52" s="38"/>
      <c r="D52" s="38"/>
      <c r="E52" s="38"/>
      <c r="F52" s="38"/>
      <c r="G52" s="38" t="s">
        <v>17</v>
      </c>
      <c r="H52" s="38"/>
      <c r="I52" s="38"/>
      <c r="J52" s="38"/>
      <c r="K52" s="38"/>
      <c r="L52" s="38"/>
      <c r="M52" s="37">
        <v>1122019</v>
      </c>
      <c r="N52" s="38"/>
      <c r="O52" s="40" t="s">
        <v>122</v>
      </c>
      <c r="P52" s="41" t="s">
        <v>61</v>
      </c>
    </row>
    <row r="53" spans="1:16" ht="50.1" customHeight="1" thickTop="1" thickBot="1">
      <c r="A53" s="11" t="s">
        <v>123</v>
      </c>
      <c r="B53" s="11"/>
      <c r="C53" s="11"/>
      <c r="D53" s="11"/>
      <c r="E53" s="11" t="s">
        <v>124</v>
      </c>
      <c r="F53" s="11"/>
      <c r="G53" s="11" t="s">
        <v>17</v>
      </c>
      <c r="H53" s="11"/>
      <c r="I53" s="11"/>
      <c r="J53" s="11"/>
      <c r="K53" s="11"/>
      <c r="L53" s="11"/>
      <c r="M53" s="17">
        <v>9092019</v>
      </c>
      <c r="N53" s="11"/>
      <c r="O53" s="18" t="s">
        <v>125</v>
      </c>
      <c r="P53" s="11" t="s">
        <v>24</v>
      </c>
    </row>
    <row r="54" spans="1:16" ht="50.1" customHeight="1" thickTop="1" thickBot="1">
      <c r="A54" s="11" t="s">
        <v>126</v>
      </c>
      <c r="B54" s="11"/>
      <c r="C54" s="11"/>
      <c r="D54" s="11"/>
      <c r="E54" s="11" t="s">
        <v>17</v>
      </c>
      <c r="F54" s="11"/>
      <c r="G54" s="11" t="s">
        <v>17</v>
      </c>
      <c r="H54" s="11"/>
      <c r="I54" s="11"/>
      <c r="J54" s="11"/>
      <c r="K54" s="11"/>
      <c r="L54" s="11"/>
      <c r="M54" s="17">
        <v>1082018</v>
      </c>
      <c r="N54" s="11"/>
      <c r="O54" s="18" t="s">
        <v>127</v>
      </c>
      <c r="P54" s="11" t="s">
        <v>128</v>
      </c>
    </row>
    <row r="55" spans="1:16" ht="50.1" customHeight="1" thickTop="1" thickBot="1">
      <c r="A55" s="11" t="s">
        <v>129</v>
      </c>
      <c r="B55" s="11"/>
      <c r="C55" s="11"/>
      <c r="D55" s="11"/>
      <c r="E55" s="11" t="s">
        <v>17</v>
      </c>
      <c r="F55" s="11" t="s">
        <v>17</v>
      </c>
      <c r="G55" s="11"/>
      <c r="H55" s="11"/>
      <c r="I55" s="11"/>
      <c r="J55" s="11"/>
      <c r="K55" s="11"/>
      <c r="L55" s="11"/>
      <c r="M55" s="17">
        <v>1082018</v>
      </c>
      <c r="N55" s="11"/>
      <c r="O55" s="18" t="s">
        <v>130</v>
      </c>
      <c r="P55" s="11" t="s">
        <v>128</v>
      </c>
    </row>
    <row r="56" spans="1:16" ht="50.1" customHeight="1" thickTop="1" thickBot="1">
      <c r="A56" s="11" t="s">
        <v>131</v>
      </c>
      <c r="B56" s="11"/>
      <c r="C56" s="11"/>
      <c r="D56" s="11"/>
      <c r="E56" s="11"/>
      <c r="F56" s="11" t="s">
        <v>17</v>
      </c>
      <c r="G56" s="11"/>
      <c r="H56" s="11"/>
      <c r="I56" s="11"/>
      <c r="J56" s="11"/>
      <c r="K56" s="11"/>
      <c r="L56" s="11"/>
      <c r="M56" s="17">
        <v>1082018</v>
      </c>
      <c r="N56" s="11"/>
      <c r="O56" s="18" t="s">
        <v>132</v>
      </c>
      <c r="P56" s="11" t="s">
        <v>128</v>
      </c>
    </row>
    <row r="57" spans="1:16" ht="50.1" customHeight="1" thickTop="1" thickBot="1">
      <c r="A57" s="11" t="s">
        <v>133</v>
      </c>
      <c r="B57" s="11"/>
      <c r="C57" s="11"/>
      <c r="D57" s="11"/>
      <c r="E57" s="11"/>
      <c r="F57" s="11" t="s">
        <v>17</v>
      </c>
      <c r="G57" s="11"/>
      <c r="H57" s="11"/>
      <c r="I57" s="11"/>
      <c r="J57" s="11"/>
      <c r="K57" s="11"/>
      <c r="L57" s="11"/>
      <c r="M57" s="17">
        <v>1082018</v>
      </c>
      <c r="N57" s="11"/>
      <c r="O57" s="18" t="s">
        <v>134</v>
      </c>
      <c r="P57" s="11" t="s">
        <v>128</v>
      </c>
    </row>
    <row r="58" spans="1:16" ht="50.1" customHeight="1" thickTop="1" thickBot="1">
      <c r="A58" s="11" t="s">
        <v>135</v>
      </c>
      <c r="B58" s="11"/>
      <c r="C58" s="11"/>
      <c r="D58" s="11"/>
      <c r="E58" s="11"/>
      <c r="F58" s="11" t="s">
        <v>17</v>
      </c>
      <c r="G58" s="11"/>
      <c r="H58" s="11"/>
      <c r="I58" s="11"/>
      <c r="J58" s="11"/>
      <c r="K58" s="11"/>
      <c r="L58" s="11"/>
      <c r="M58" s="17">
        <v>1082018</v>
      </c>
      <c r="N58" s="11"/>
      <c r="O58" s="18" t="s">
        <v>136</v>
      </c>
      <c r="P58" s="11" t="s">
        <v>128</v>
      </c>
    </row>
    <row r="59" spans="1:16" ht="50.1" customHeight="1" thickTop="1" thickBot="1">
      <c r="A59" s="11" t="s">
        <v>137</v>
      </c>
      <c r="B59" s="11"/>
      <c r="C59" s="11"/>
      <c r="D59" s="11"/>
      <c r="E59" s="11"/>
      <c r="F59" s="11" t="s">
        <v>17</v>
      </c>
      <c r="G59" s="11"/>
      <c r="H59" s="11"/>
      <c r="I59" s="11"/>
      <c r="J59" s="11"/>
      <c r="K59" s="11"/>
      <c r="L59" s="11"/>
      <c r="M59" s="17">
        <v>1082018</v>
      </c>
      <c r="N59" s="11"/>
      <c r="O59" s="18" t="s">
        <v>138</v>
      </c>
      <c r="P59" s="11" t="s">
        <v>128</v>
      </c>
    </row>
    <row r="60" spans="1:16" ht="50.1" customHeight="1" thickTop="1" thickBot="1">
      <c r="A60" s="11" t="s">
        <v>139</v>
      </c>
      <c r="B60" s="11"/>
      <c r="C60" s="11"/>
      <c r="D60" s="11"/>
      <c r="E60" s="11"/>
      <c r="F60" s="11" t="s">
        <v>17</v>
      </c>
      <c r="G60" s="11"/>
      <c r="H60" s="11"/>
      <c r="I60" s="11"/>
      <c r="J60" s="11"/>
      <c r="K60" s="11"/>
      <c r="L60" s="11"/>
      <c r="M60" s="17">
        <v>1082018</v>
      </c>
      <c r="N60" s="11"/>
      <c r="O60" s="18" t="s">
        <v>140</v>
      </c>
      <c r="P60" s="11" t="s">
        <v>128</v>
      </c>
    </row>
    <row r="61" spans="1:16" ht="50.1" customHeight="1" thickTop="1" thickBot="1">
      <c r="A61" s="11" t="s">
        <v>141</v>
      </c>
      <c r="B61" s="11"/>
      <c r="C61" s="11"/>
      <c r="D61" s="11"/>
      <c r="E61" s="11"/>
      <c r="F61" s="11" t="s">
        <v>17</v>
      </c>
      <c r="G61" s="11"/>
      <c r="H61" s="11"/>
      <c r="I61" s="11"/>
      <c r="J61" s="11"/>
      <c r="K61" s="11"/>
      <c r="L61" s="11"/>
      <c r="M61" s="17">
        <v>1082018</v>
      </c>
      <c r="N61" s="11"/>
      <c r="O61" s="18" t="s">
        <v>142</v>
      </c>
      <c r="P61" s="11" t="s">
        <v>128</v>
      </c>
    </row>
    <row r="62" spans="1:16" ht="50.1" customHeight="1" thickTop="1" thickBot="1">
      <c r="A62" s="11" t="s">
        <v>143</v>
      </c>
      <c r="B62" s="11"/>
      <c r="C62" s="11"/>
      <c r="D62" s="11"/>
      <c r="E62" s="11"/>
      <c r="F62" s="11" t="s">
        <v>17</v>
      </c>
      <c r="G62" s="11"/>
      <c r="H62" s="11"/>
      <c r="I62" s="11"/>
      <c r="J62" s="11"/>
      <c r="K62" s="11"/>
      <c r="L62" s="11"/>
      <c r="M62" s="17">
        <v>1082018</v>
      </c>
      <c r="N62" s="11"/>
      <c r="O62" s="18" t="s">
        <v>144</v>
      </c>
      <c r="P62" s="11" t="s">
        <v>128</v>
      </c>
    </row>
    <row r="63" spans="1:16" ht="50.1" customHeight="1" thickTop="1" thickBot="1">
      <c r="A63" s="11" t="s">
        <v>145</v>
      </c>
      <c r="B63" s="11"/>
      <c r="C63" s="11"/>
      <c r="D63" s="11"/>
      <c r="E63" s="11"/>
      <c r="F63" s="11" t="s">
        <v>17</v>
      </c>
      <c r="G63" s="11"/>
      <c r="H63" s="11"/>
      <c r="I63" s="11"/>
      <c r="J63" s="11"/>
      <c r="K63" s="11"/>
      <c r="L63" s="11"/>
      <c r="M63" s="17">
        <v>1082018</v>
      </c>
      <c r="N63" s="11"/>
      <c r="O63" s="18" t="s">
        <v>146</v>
      </c>
      <c r="P63" s="11" t="s">
        <v>128</v>
      </c>
    </row>
    <row r="64" spans="1:16" ht="50.1" customHeight="1" thickTop="1" thickBot="1">
      <c r="A64" s="11" t="s">
        <v>147</v>
      </c>
      <c r="B64" s="11"/>
      <c r="C64" s="11"/>
      <c r="D64" s="11"/>
      <c r="E64" s="11"/>
      <c r="F64" s="11" t="s">
        <v>17</v>
      </c>
      <c r="G64" s="11"/>
      <c r="H64" s="11"/>
      <c r="I64" s="11"/>
      <c r="J64" s="11"/>
      <c r="K64" s="11"/>
      <c r="L64" s="11"/>
      <c r="M64" s="17">
        <v>1082018</v>
      </c>
      <c r="N64" s="11"/>
      <c r="O64" s="18" t="s">
        <v>148</v>
      </c>
      <c r="P64" s="11" t="s">
        <v>128</v>
      </c>
    </row>
    <row r="65" spans="1:16" ht="50.1" customHeight="1" thickTop="1" thickBot="1">
      <c r="A65" s="11" t="s">
        <v>149</v>
      </c>
      <c r="B65" s="11"/>
      <c r="C65" s="11"/>
      <c r="D65" s="11"/>
      <c r="E65" s="11"/>
      <c r="F65" s="11" t="s">
        <v>17</v>
      </c>
      <c r="G65" s="11"/>
      <c r="H65" s="11"/>
      <c r="I65" s="11"/>
      <c r="J65" s="11"/>
      <c r="K65" s="11"/>
      <c r="L65" s="11"/>
      <c r="M65" s="17">
        <v>1082018</v>
      </c>
      <c r="N65" s="11"/>
      <c r="O65" s="18" t="s">
        <v>150</v>
      </c>
      <c r="P65" s="11" t="s">
        <v>128</v>
      </c>
    </row>
    <row r="66" spans="1:16" ht="50.1" customHeight="1" thickTop="1" thickBot="1">
      <c r="A66" s="11" t="s">
        <v>151</v>
      </c>
      <c r="B66" s="11"/>
      <c r="C66" s="11"/>
      <c r="D66" s="11"/>
      <c r="E66" s="11"/>
      <c r="F66" s="11" t="s">
        <v>17</v>
      </c>
      <c r="G66" s="11"/>
      <c r="H66" s="11"/>
      <c r="I66" s="11"/>
      <c r="J66" s="11"/>
      <c r="K66" s="11"/>
      <c r="L66" s="11"/>
      <c r="M66" s="17">
        <v>1082018</v>
      </c>
      <c r="N66" s="11"/>
      <c r="O66" s="18" t="s">
        <v>152</v>
      </c>
      <c r="P66" s="11" t="s">
        <v>128</v>
      </c>
    </row>
    <row r="67" spans="1:16" ht="50.1" customHeight="1" thickTop="1" thickBot="1">
      <c r="A67" s="11" t="s">
        <v>153</v>
      </c>
      <c r="B67" s="11"/>
      <c r="C67" s="11"/>
      <c r="D67" s="11"/>
      <c r="E67" s="11"/>
      <c r="F67" s="11" t="s">
        <v>17</v>
      </c>
      <c r="G67" s="11"/>
      <c r="H67" s="11"/>
      <c r="I67" s="11"/>
      <c r="J67" s="11"/>
      <c r="K67" s="11"/>
      <c r="L67" s="11"/>
      <c r="M67" s="17">
        <v>1082018</v>
      </c>
      <c r="N67" s="11"/>
      <c r="O67" s="18" t="s">
        <v>154</v>
      </c>
      <c r="P67" s="11" t="s">
        <v>128</v>
      </c>
    </row>
    <row r="68" spans="1:16" ht="50.1" customHeight="1" thickTop="1" thickBot="1">
      <c r="A68" s="11" t="s">
        <v>155</v>
      </c>
      <c r="B68" s="11"/>
      <c r="C68" s="11"/>
      <c r="D68" s="11"/>
      <c r="E68" s="11"/>
      <c r="F68" s="11" t="s">
        <v>17</v>
      </c>
      <c r="G68" s="11"/>
      <c r="H68" s="11"/>
      <c r="I68" s="11"/>
      <c r="J68" s="11"/>
      <c r="K68" s="11"/>
      <c r="L68" s="11"/>
      <c r="M68" s="17">
        <v>1082018</v>
      </c>
      <c r="N68" s="11"/>
      <c r="O68" s="18" t="s">
        <v>156</v>
      </c>
      <c r="P68" s="11" t="s">
        <v>128</v>
      </c>
    </row>
    <row r="69" spans="1:16" ht="50.1" customHeight="1" thickTop="1" thickBot="1">
      <c r="A69" s="11" t="s">
        <v>157</v>
      </c>
      <c r="B69" s="11"/>
      <c r="C69" s="11"/>
      <c r="D69" s="11"/>
      <c r="E69" s="11"/>
      <c r="F69" s="11" t="s">
        <v>17</v>
      </c>
      <c r="G69" s="11"/>
      <c r="H69" s="11"/>
      <c r="I69" s="11"/>
      <c r="J69" s="11"/>
      <c r="K69" s="11"/>
      <c r="L69" s="11"/>
      <c r="M69" s="17">
        <v>1082018</v>
      </c>
      <c r="N69" s="11"/>
      <c r="O69" s="18" t="s">
        <v>158</v>
      </c>
      <c r="P69" s="11" t="s">
        <v>128</v>
      </c>
    </row>
    <row r="70" spans="1:16" ht="50.1" customHeight="1" thickTop="1" thickBot="1">
      <c r="A70" s="11" t="s">
        <v>159</v>
      </c>
      <c r="B70" s="11"/>
      <c r="C70" s="11"/>
      <c r="D70" s="11"/>
      <c r="E70" s="11"/>
      <c r="F70" s="11" t="s">
        <v>17</v>
      </c>
      <c r="G70" s="11"/>
      <c r="H70" s="11"/>
      <c r="I70" s="11"/>
      <c r="J70" s="11"/>
      <c r="K70" s="11"/>
      <c r="L70" s="11"/>
      <c r="M70" s="17">
        <v>1082018</v>
      </c>
      <c r="N70" s="11"/>
      <c r="O70" s="18" t="s">
        <v>160</v>
      </c>
      <c r="P70" s="11" t="s">
        <v>128</v>
      </c>
    </row>
    <row r="71" spans="1:16" ht="50.1" customHeight="1" thickTop="1" thickBot="1">
      <c r="A71" s="11" t="s">
        <v>161</v>
      </c>
      <c r="B71" s="11"/>
      <c r="C71" s="11"/>
      <c r="D71" s="11"/>
      <c r="E71" s="11"/>
      <c r="F71" s="11" t="s">
        <v>17</v>
      </c>
      <c r="G71" s="11"/>
      <c r="H71" s="11"/>
      <c r="I71" s="11"/>
      <c r="J71" s="11"/>
      <c r="K71" s="11"/>
      <c r="L71" s="11"/>
      <c r="M71" s="17">
        <v>1082018</v>
      </c>
      <c r="N71" s="11"/>
      <c r="O71" s="18" t="s">
        <v>162</v>
      </c>
      <c r="P71" s="11" t="s">
        <v>128</v>
      </c>
    </row>
    <row r="72" spans="1:16" ht="50.1" customHeight="1" thickTop="1" thickBot="1">
      <c r="A72" s="11" t="s">
        <v>163</v>
      </c>
      <c r="B72" s="11"/>
      <c r="C72" s="11"/>
      <c r="D72" s="11"/>
      <c r="E72" s="11"/>
      <c r="F72" s="11" t="s">
        <v>17</v>
      </c>
      <c r="G72" s="11"/>
      <c r="H72" s="11"/>
      <c r="I72" s="11"/>
      <c r="J72" s="11"/>
      <c r="K72" s="11"/>
      <c r="L72" s="11"/>
      <c r="M72" s="17">
        <v>1082018</v>
      </c>
      <c r="N72" s="11"/>
      <c r="O72" s="18" t="s">
        <v>164</v>
      </c>
      <c r="P72" s="11" t="s">
        <v>128</v>
      </c>
    </row>
    <row r="73" spans="1:16" ht="50.1" customHeight="1" thickTop="1" thickBot="1">
      <c r="A73" s="11" t="s">
        <v>165</v>
      </c>
      <c r="B73" s="11"/>
      <c r="C73" s="11"/>
      <c r="D73" s="11"/>
      <c r="E73" s="11"/>
      <c r="F73" s="11" t="s">
        <v>17</v>
      </c>
      <c r="G73" s="11"/>
      <c r="H73" s="11"/>
      <c r="I73" s="11"/>
      <c r="J73" s="11"/>
      <c r="K73" s="11"/>
      <c r="L73" s="11"/>
      <c r="M73" s="17">
        <v>1082018</v>
      </c>
      <c r="N73" s="11"/>
      <c r="O73" s="18" t="s">
        <v>166</v>
      </c>
      <c r="P73" s="11" t="s">
        <v>128</v>
      </c>
    </row>
    <row r="74" spans="1:16" ht="50.1" customHeight="1" thickTop="1" thickBot="1">
      <c r="A74" s="11" t="s">
        <v>167</v>
      </c>
      <c r="B74" s="11"/>
      <c r="C74" s="11"/>
      <c r="D74" s="11"/>
      <c r="E74" s="11"/>
      <c r="F74" s="11" t="s">
        <v>17</v>
      </c>
      <c r="G74" s="11"/>
      <c r="H74" s="11"/>
      <c r="I74" s="11"/>
      <c r="J74" s="11"/>
      <c r="K74" s="11"/>
      <c r="L74" s="11"/>
      <c r="M74" s="17">
        <v>1082018</v>
      </c>
      <c r="N74" s="11"/>
      <c r="O74" s="18" t="s">
        <v>168</v>
      </c>
      <c r="P74" s="11" t="s">
        <v>128</v>
      </c>
    </row>
    <row r="75" spans="1:16" s="19" customFormat="1" ht="50.1" customHeight="1" thickTop="1" thickBot="1">
      <c r="A75" s="11" t="s">
        <v>169</v>
      </c>
      <c r="B75" s="11"/>
      <c r="C75" s="11"/>
      <c r="D75" s="11"/>
      <c r="E75" s="11"/>
      <c r="F75" s="11" t="s">
        <v>17</v>
      </c>
      <c r="G75" s="11"/>
      <c r="H75" s="11"/>
      <c r="I75" s="11"/>
      <c r="J75" s="11"/>
      <c r="K75" s="11"/>
      <c r="L75" s="11"/>
      <c r="M75" s="17">
        <v>1082018</v>
      </c>
      <c r="N75" s="11"/>
      <c r="O75" s="18" t="s">
        <v>170</v>
      </c>
      <c r="P75" s="11" t="s">
        <v>128</v>
      </c>
    </row>
    <row r="76" spans="1:16" ht="50.1" customHeight="1" thickTop="1" thickBot="1">
      <c r="A76" s="11" t="s">
        <v>171</v>
      </c>
      <c r="B76" s="11"/>
      <c r="C76" s="11"/>
      <c r="D76" s="11"/>
      <c r="E76" s="11"/>
      <c r="F76" s="11" t="s">
        <v>17</v>
      </c>
      <c r="G76" s="11"/>
      <c r="H76" s="11"/>
      <c r="I76" s="11"/>
      <c r="J76" s="11"/>
      <c r="K76" s="11"/>
      <c r="L76" s="11"/>
      <c r="M76" s="17">
        <v>1082018</v>
      </c>
      <c r="N76" s="11"/>
      <c r="O76" s="18" t="s">
        <v>172</v>
      </c>
      <c r="P76" s="11" t="s">
        <v>128</v>
      </c>
    </row>
    <row r="77" spans="1:16" ht="50.1" customHeight="1" thickTop="1" thickBot="1">
      <c r="A77" s="11" t="s">
        <v>173</v>
      </c>
      <c r="B77" s="11"/>
      <c r="C77" s="11"/>
      <c r="D77" s="11"/>
      <c r="E77" s="11"/>
      <c r="F77" s="11" t="s">
        <v>17</v>
      </c>
      <c r="G77" s="11"/>
      <c r="H77" s="11"/>
      <c r="I77" s="11"/>
      <c r="J77" s="11"/>
      <c r="K77" s="11"/>
      <c r="L77" s="11"/>
      <c r="M77" s="17">
        <v>1082018</v>
      </c>
      <c r="N77" s="11"/>
      <c r="O77" s="18" t="s">
        <v>174</v>
      </c>
      <c r="P77" s="11" t="s">
        <v>128</v>
      </c>
    </row>
    <row r="78" spans="1:16" ht="50.1" customHeight="1" thickTop="1" thickBot="1">
      <c r="A78" s="11" t="s">
        <v>175</v>
      </c>
      <c r="B78" s="11"/>
      <c r="C78" s="11"/>
      <c r="D78" s="11"/>
      <c r="E78" s="11"/>
      <c r="F78" s="11" t="s">
        <v>17</v>
      </c>
      <c r="G78" s="11"/>
      <c r="H78" s="11"/>
      <c r="I78" s="11"/>
      <c r="J78" s="11"/>
      <c r="K78" s="11"/>
      <c r="L78" s="11"/>
      <c r="M78" s="17">
        <v>1082018</v>
      </c>
      <c r="N78" s="11"/>
      <c r="O78" s="18" t="s">
        <v>176</v>
      </c>
      <c r="P78" s="11" t="s">
        <v>128</v>
      </c>
    </row>
    <row r="79" spans="1:16" ht="50.1" customHeight="1" thickTop="1" thickBot="1">
      <c r="A79" s="11" t="s">
        <v>177</v>
      </c>
      <c r="B79" s="11"/>
      <c r="C79" s="11"/>
      <c r="D79" s="11"/>
      <c r="E79" s="11"/>
      <c r="F79" s="11" t="s">
        <v>17</v>
      </c>
      <c r="G79" s="11"/>
      <c r="H79" s="11"/>
      <c r="I79" s="11"/>
      <c r="J79" s="11"/>
      <c r="K79" s="11"/>
      <c r="L79" s="11"/>
      <c r="M79" s="17">
        <v>1082018</v>
      </c>
      <c r="N79" s="11"/>
      <c r="O79" s="18" t="s">
        <v>178</v>
      </c>
      <c r="P79" s="11" t="s">
        <v>128</v>
      </c>
    </row>
    <row r="80" spans="1:16" ht="50.1" customHeight="1" thickTop="1" thickBot="1">
      <c r="A80" s="11" t="s">
        <v>179</v>
      </c>
      <c r="B80" s="11"/>
      <c r="C80" s="11"/>
      <c r="D80" s="11"/>
      <c r="E80" s="11"/>
      <c r="F80" s="11" t="s">
        <v>17</v>
      </c>
      <c r="G80" s="11"/>
      <c r="H80" s="11"/>
      <c r="I80" s="11"/>
      <c r="J80" s="11"/>
      <c r="K80" s="11"/>
      <c r="L80" s="11"/>
      <c r="M80" s="17">
        <v>1082018</v>
      </c>
      <c r="N80" s="11"/>
      <c r="O80" s="18" t="s">
        <v>180</v>
      </c>
      <c r="P80" s="11" t="s">
        <v>128</v>
      </c>
    </row>
    <row r="81" spans="1:16" ht="50.1" customHeight="1" thickTop="1" thickBot="1">
      <c r="A81" s="11" t="s">
        <v>181</v>
      </c>
      <c r="B81" s="11"/>
      <c r="C81" s="11"/>
      <c r="D81" s="11"/>
      <c r="E81" s="11" t="s">
        <v>17</v>
      </c>
      <c r="F81" s="11" t="s">
        <v>17</v>
      </c>
      <c r="G81" s="11"/>
      <c r="H81" s="11"/>
      <c r="I81" s="11"/>
      <c r="J81" s="11"/>
      <c r="K81" s="11"/>
      <c r="L81" s="11"/>
      <c r="M81" s="17">
        <v>1082018</v>
      </c>
      <c r="N81" s="11"/>
      <c r="O81" s="18" t="s">
        <v>182</v>
      </c>
      <c r="P81" s="11" t="s">
        <v>128</v>
      </c>
    </row>
    <row r="82" spans="1:16" ht="50.1" customHeight="1" thickTop="1" thickBot="1">
      <c r="A82" s="11" t="s">
        <v>183</v>
      </c>
      <c r="B82" s="11"/>
      <c r="C82" s="11"/>
      <c r="D82" s="11"/>
      <c r="E82" s="11"/>
      <c r="F82" s="11" t="s">
        <v>17</v>
      </c>
      <c r="G82" s="11"/>
      <c r="H82" s="11"/>
      <c r="I82" s="11"/>
      <c r="J82" s="11"/>
      <c r="K82" s="11"/>
      <c r="L82" s="11"/>
      <c r="M82" s="17">
        <v>1082018</v>
      </c>
      <c r="N82" s="11"/>
      <c r="O82" s="18" t="s">
        <v>184</v>
      </c>
      <c r="P82" s="11" t="s">
        <v>128</v>
      </c>
    </row>
    <row r="83" spans="1:16" ht="50.1" customHeight="1" thickTop="1" thickBot="1">
      <c r="A83" s="11" t="s">
        <v>185</v>
      </c>
      <c r="B83" s="11"/>
      <c r="C83" s="11"/>
      <c r="D83" s="11"/>
      <c r="E83" s="11"/>
      <c r="F83" s="11" t="s">
        <v>17</v>
      </c>
      <c r="G83" s="11"/>
      <c r="H83" s="11"/>
      <c r="I83" s="11"/>
      <c r="J83" s="11"/>
      <c r="K83" s="11"/>
      <c r="L83" s="11"/>
      <c r="M83" s="17">
        <v>1082018</v>
      </c>
      <c r="N83" s="11"/>
      <c r="O83" s="18" t="s">
        <v>186</v>
      </c>
      <c r="P83" s="11" t="s">
        <v>128</v>
      </c>
    </row>
    <row r="84" spans="1:16" ht="50.1" customHeight="1" thickTop="1" thickBot="1">
      <c r="A84" s="11" t="s">
        <v>187</v>
      </c>
      <c r="B84" s="11"/>
      <c r="C84" s="11"/>
      <c r="D84" s="11"/>
      <c r="E84" s="11"/>
      <c r="F84" s="11" t="s">
        <v>17</v>
      </c>
      <c r="G84" s="11"/>
      <c r="H84" s="11"/>
      <c r="I84" s="11"/>
      <c r="J84" s="11"/>
      <c r="K84" s="11"/>
      <c r="L84" s="11"/>
      <c r="M84" s="17">
        <v>1082018</v>
      </c>
      <c r="N84" s="11"/>
      <c r="O84" s="18" t="s">
        <v>188</v>
      </c>
      <c r="P84" s="11" t="s">
        <v>128</v>
      </c>
    </row>
    <row r="85" spans="1:16" ht="50.1" customHeight="1" thickTop="1" thickBot="1">
      <c r="A85" s="11" t="s">
        <v>189</v>
      </c>
      <c r="B85" s="11"/>
      <c r="C85" s="11"/>
      <c r="D85" s="11"/>
      <c r="E85" s="11"/>
      <c r="F85" s="11" t="s">
        <v>17</v>
      </c>
      <c r="G85" s="11"/>
      <c r="H85" s="11"/>
      <c r="I85" s="11"/>
      <c r="J85" s="11"/>
      <c r="K85" s="11"/>
      <c r="L85" s="11"/>
      <c r="M85" s="17">
        <v>1082018</v>
      </c>
      <c r="N85" s="11"/>
      <c r="O85" s="18" t="s">
        <v>190</v>
      </c>
      <c r="P85" s="11" t="s">
        <v>128</v>
      </c>
    </row>
    <row r="86" spans="1:16" ht="50.1" customHeight="1" thickTop="1" thickBot="1">
      <c r="A86" s="11" t="s">
        <v>191</v>
      </c>
      <c r="B86" s="11"/>
      <c r="C86" s="11"/>
      <c r="D86" s="11"/>
      <c r="E86" s="11"/>
      <c r="F86" s="11" t="s">
        <v>17</v>
      </c>
      <c r="G86" s="11"/>
      <c r="H86" s="11"/>
      <c r="I86" s="11"/>
      <c r="J86" s="11"/>
      <c r="K86" s="11"/>
      <c r="L86" s="11"/>
      <c r="M86" s="17">
        <v>1082018</v>
      </c>
      <c r="N86" s="11"/>
      <c r="O86" s="18" t="s">
        <v>192</v>
      </c>
      <c r="P86" s="11" t="s">
        <v>128</v>
      </c>
    </row>
    <row r="87" spans="1:16" ht="50.1" customHeight="1" thickTop="1" thickBot="1">
      <c r="A87" s="11" t="s">
        <v>193</v>
      </c>
      <c r="B87" s="11"/>
      <c r="C87" s="11"/>
      <c r="D87" s="11"/>
      <c r="E87" s="11"/>
      <c r="F87" s="11" t="s">
        <v>17</v>
      </c>
      <c r="G87" s="11"/>
      <c r="H87" s="11"/>
      <c r="I87" s="11"/>
      <c r="J87" s="11"/>
      <c r="K87" s="11"/>
      <c r="L87" s="11"/>
      <c r="M87" s="17">
        <v>1082018</v>
      </c>
      <c r="N87" s="11"/>
      <c r="O87" s="18" t="s">
        <v>194</v>
      </c>
      <c r="P87" s="11" t="s">
        <v>128</v>
      </c>
    </row>
    <row r="88" spans="1:16" ht="50.1" customHeight="1" thickTop="1" thickBot="1">
      <c r="A88" s="11" t="s">
        <v>195</v>
      </c>
      <c r="B88" s="11"/>
      <c r="C88" s="11"/>
      <c r="D88" s="11"/>
      <c r="E88" s="11"/>
      <c r="F88" s="11" t="s">
        <v>17</v>
      </c>
      <c r="G88" s="11"/>
      <c r="H88" s="11"/>
      <c r="I88" s="11"/>
      <c r="J88" s="11"/>
      <c r="K88" s="11"/>
      <c r="L88" s="11"/>
      <c r="M88" s="17">
        <v>1082018</v>
      </c>
      <c r="N88" s="11"/>
      <c r="O88" s="18" t="s">
        <v>196</v>
      </c>
      <c r="P88" s="11" t="s">
        <v>128</v>
      </c>
    </row>
    <row r="89" spans="1:16" ht="50.1" customHeight="1" thickTop="1" thickBot="1">
      <c r="A89" s="11" t="s">
        <v>197</v>
      </c>
      <c r="B89" s="11"/>
      <c r="C89" s="11"/>
      <c r="D89" s="11"/>
      <c r="E89" s="11"/>
      <c r="F89" s="11" t="s">
        <v>17</v>
      </c>
      <c r="G89" s="11"/>
      <c r="H89" s="11"/>
      <c r="I89" s="11"/>
      <c r="J89" s="11"/>
      <c r="K89" s="11"/>
      <c r="L89" s="11"/>
      <c r="M89" s="17">
        <v>1082018</v>
      </c>
      <c r="N89" s="11"/>
      <c r="O89" s="18" t="s">
        <v>198</v>
      </c>
      <c r="P89" s="11" t="s">
        <v>128</v>
      </c>
    </row>
    <row r="90" spans="1:16" ht="50.1" customHeight="1" thickTop="1" thickBot="1">
      <c r="A90" s="11" t="s">
        <v>199</v>
      </c>
      <c r="B90" s="11"/>
      <c r="C90" s="11"/>
      <c r="D90" s="11"/>
      <c r="E90" s="11"/>
      <c r="F90" s="11" t="s">
        <v>17</v>
      </c>
      <c r="G90" s="11"/>
      <c r="H90" s="11"/>
      <c r="I90" s="11"/>
      <c r="J90" s="11"/>
      <c r="K90" s="11"/>
      <c r="L90" s="11"/>
      <c r="M90" s="17">
        <v>1082018</v>
      </c>
      <c r="N90" s="11"/>
      <c r="O90" s="18" t="s">
        <v>200</v>
      </c>
      <c r="P90" s="11" t="s">
        <v>128</v>
      </c>
    </row>
    <row r="91" spans="1:16" s="19" customFormat="1" ht="50.1" customHeight="1" thickTop="1" thickBot="1">
      <c r="A91" s="11" t="s">
        <v>201</v>
      </c>
      <c r="B91" s="11"/>
      <c r="C91" s="11"/>
      <c r="D91" s="11"/>
      <c r="E91" s="11"/>
      <c r="F91" s="11" t="s">
        <v>17</v>
      </c>
      <c r="G91" s="11"/>
      <c r="H91" s="11"/>
      <c r="I91" s="11"/>
      <c r="J91" s="11"/>
      <c r="K91" s="11"/>
      <c r="L91" s="11"/>
      <c r="M91" s="17">
        <v>1082018</v>
      </c>
      <c r="N91" s="11"/>
      <c r="O91" s="18" t="s">
        <v>202</v>
      </c>
      <c r="P91" s="11" t="s">
        <v>128</v>
      </c>
    </row>
    <row r="92" spans="1:16" ht="50.1" customHeight="1" thickTop="1" thickBot="1">
      <c r="A92" s="11" t="s">
        <v>203</v>
      </c>
      <c r="B92" s="11"/>
      <c r="C92" s="11"/>
      <c r="D92" s="11"/>
      <c r="E92" s="11"/>
      <c r="F92" s="11" t="s">
        <v>17</v>
      </c>
      <c r="G92" s="11"/>
      <c r="H92" s="11"/>
      <c r="I92" s="11"/>
      <c r="J92" s="11"/>
      <c r="K92" s="11"/>
      <c r="L92" s="11"/>
      <c r="M92" s="17">
        <v>1082018</v>
      </c>
      <c r="N92" s="11"/>
      <c r="O92" s="18" t="s">
        <v>204</v>
      </c>
      <c r="P92" s="11" t="s">
        <v>128</v>
      </c>
    </row>
    <row r="93" spans="1:16" ht="50.1" customHeight="1" thickTop="1" thickBot="1">
      <c r="A93" s="11" t="s">
        <v>205</v>
      </c>
      <c r="B93" s="11"/>
      <c r="C93" s="11"/>
      <c r="D93" s="11"/>
      <c r="E93" s="11"/>
      <c r="F93" s="11" t="s">
        <v>17</v>
      </c>
      <c r="G93" s="11"/>
      <c r="H93" s="11"/>
      <c r="I93" s="11"/>
      <c r="J93" s="11"/>
      <c r="K93" s="11"/>
      <c r="L93" s="11"/>
      <c r="M93" s="17">
        <v>1082018</v>
      </c>
      <c r="N93" s="11"/>
      <c r="O93" s="18" t="s">
        <v>206</v>
      </c>
      <c r="P93" s="11" t="s">
        <v>128</v>
      </c>
    </row>
    <row r="94" spans="1:16" ht="50.1" customHeight="1" thickTop="1" thickBot="1">
      <c r="A94" s="11" t="s">
        <v>207</v>
      </c>
      <c r="B94" s="11"/>
      <c r="C94" s="11"/>
      <c r="D94" s="11"/>
      <c r="E94" s="11"/>
      <c r="F94" s="11" t="s">
        <v>17</v>
      </c>
      <c r="G94" s="11"/>
      <c r="H94" s="11"/>
      <c r="I94" s="11"/>
      <c r="J94" s="11"/>
      <c r="K94" s="11"/>
      <c r="L94" s="11"/>
      <c r="M94" s="17">
        <v>1082018</v>
      </c>
      <c r="N94" s="11"/>
      <c r="O94" s="18" t="s">
        <v>208</v>
      </c>
      <c r="P94" s="11" t="s">
        <v>128</v>
      </c>
    </row>
    <row r="95" spans="1:16" ht="50.1" customHeight="1" thickTop="1" thickBot="1">
      <c r="A95" s="11" t="s">
        <v>209</v>
      </c>
      <c r="B95" s="11"/>
      <c r="C95" s="11"/>
      <c r="D95" s="11"/>
      <c r="E95" s="11"/>
      <c r="F95" s="11" t="s">
        <v>17</v>
      </c>
      <c r="G95" s="11"/>
      <c r="H95" s="11"/>
      <c r="I95" s="11"/>
      <c r="J95" s="11"/>
      <c r="K95" s="11"/>
      <c r="L95" s="11"/>
      <c r="M95" s="17">
        <v>1082018</v>
      </c>
      <c r="N95" s="11"/>
      <c r="O95" s="18" t="s">
        <v>210</v>
      </c>
      <c r="P95" s="11" t="s">
        <v>128</v>
      </c>
    </row>
    <row r="96" spans="1:16" ht="50.1" customHeight="1" thickTop="1" thickBot="1">
      <c r="A96" s="11" t="s">
        <v>211</v>
      </c>
      <c r="B96" s="11"/>
      <c r="C96" s="11"/>
      <c r="D96" s="11"/>
      <c r="E96" s="11"/>
      <c r="F96" s="11" t="s">
        <v>17</v>
      </c>
      <c r="G96" s="11"/>
      <c r="H96" s="11"/>
      <c r="I96" s="11"/>
      <c r="J96" s="11"/>
      <c r="K96" s="11"/>
      <c r="L96" s="11"/>
      <c r="M96" s="17">
        <v>1082018</v>
      </c>
      <c r="N96" s="11"/>
      <c r="O96" s="18" t="s">
        <v>212</v>
      </c>
      <c r="P96" s="11" t="s">
        <v>128</v>
      </c>
    </row>
    <row r="97" spans="1:16" ht="50.1" customHeight="1" thickTop="1" thickBot="1">
      <c r="A97" s="11" t="s">
        <v>213</v>
      </c>
      <c r="B97" s="11"/>
      <c r="C97" s="11"/>
      <c r="D97" s="11"/>
      <c r="E97" s="11"/>
      <c r="F97" s="11" t="s">
        <v>17</v>
      </c>
      <c r="G97" s="11"/>
      <c r="H97" s="11"/>
      <c r="I97" s="11"/>
      <c r="J97" s="11"/>
      <c r="K97" s="11"/>
      <c r="L97" s="11"/>
      <c r="M97" s="17">
        <v>1082018</v>
      </c>
      <c r="N97" s="11"/>
      <c r="O97" s="18" t="s">
        <v>214</v>
      </c>
      <c r="P97" s="11" t="s">
        <v>128</v>
      </c>
    </row>
    <row r="98" spans="1:16" ht="50.1" customHeight="1" thickTop="1" thickBot="1">
      <c r="A98" s="11" t="s">
        <v>215</v>
      </c>
      <c r="B98" s="11"/>
      <c r="C98" s="11"/>
      <c r="D98" s="11"/>
      <c r="E98" s="11"/>
      <c r="F98" s="11" t="s">
        <v>17</v>
      </c>
      <c r="G98" s="11"/>
      <c r="H98" s="11"/>
      <c r="I98" s="11"/>
      <c r="J98" s="11"/>
      <c r="K98" s="11"/>
      <c r="L98" s="11"/>
      <c r="M98" s="17">
        <v>1082018</v>
      </c>
      <c r="N98" s="11"/>
      <c r="O98" s="18" t="s">
        <v>216</v>
      </c>
      <c r="P98" s="11" t="s">
        <v>128</v>
      </c>
    </row>
    <row r="99" spans="1:16" ht="50.1" customHeight="1" thickTop="1" thickBot="1">
      <c r="A99" s="11" t="s">
        <v>217</v>
      </c>
      <c r="B99" s="11"/>
      <c r="C99" s="11"/>
      <c r="D99" s="11"/>
      <c r="E99" s="11"/>
      <c r="F99" s="11" t="s">
        <v>17</v>
      </c>
      <c r="G99" s="11"/>
      <c r="H99" s="11"/>
      <c r="I99" s="11"/>
      <c r="J99" s="11"/>
      <c r="K99" s="11"/>
      <c r="L99" s="11"/>
      <c r="M99" s="17">
        <v>1082018</v>
      </c>
      <c r="N99" s="11"/>
      <c r="O99" s="18" t="s">
        <v>218</v>
      </c>
      <c r="P99" s="11" t="s">
        <v>128</v>
      </c>
    </row>
    <row r="100" spans="1:16" ht="50.1" customHeight="1" thickTop="1" thickBot="1">
      <c r="A100" s="11" t="s">
        <v>219</v>
      </c>
      <c r="B100" s="11"/>
      <c r="C100" s="11"/>
      <c r="D100" s="11"/>
      <c r="E100" s="11"/>
      <c r="F100" s="11" t="s">
        <v>17</v>
      </c>
      <c r="G100" s="11"/>
      <c r="H100" s="11"/>
      <c r="I100" s="11"/>
      <c r="J100" s="11"/>
      <c r="K100" s="11"/>
      <c r="L100" s="11"/>
      <c r="M100" s="17">
        <v>1082018</v>
      </c>
      <c r="N100" s="11"/>
      <c r="O100" s="18" t="s">
        <v>220</v>
      </c>
      <c r="P100" s="11" t="s">
        <v>128</v>
      </c>
    </row>
    <row r="101" spans="1:16" ht="50.1" customHeight="1" thickTop="1" thickBot="1">
      <c r="A101" s="11" t="s">
        <v>221</v>
      </c>
      <c r="B101" s="11"/>
      <c r="C101" s="11"/>
      <c r="D101" s="11"/>
      <c r="E101" s="11"/>
      <c r="F101" s="11" t="s">
        <v>17</v>
      </c>
      <c r="G101" s="11"/>
      <c r="H101" s="11"/>
      <c r="I101" s="11"/>
      <c r="J101" s="11"/>
      <c r="K101" s="11"/>
      <c r="L101" s="11"/>
      <c r="M101" s="17">
        <v>1082018</v>
      </c>
      <c r="N101" s="11"/>
      <c r="O101" s="18" t="s">
        <v>222</v>
      </c>
      <c r="P101" s="11" t="s">
        <v>128</v>
      </c>
    </row>
    <row r="102" spans="1:16" ht="50.1" customHeight="1" thickTop="1" thickBot="1">
      <c r="A102" s="11" t="s">
        <v>223</v>
      </c>
      <c r="B102" s="11"/>
      <c r="C102" s="11"/>
      <c r="D102" s="11"/>
      <c r="E102" s="11"/>
      <c r="F102" s="11" t="s">
        <v>17</v>
      </c>
      <c r="G102" s="11"/>
      <c r="H102" s="11"/>
      <c r="I102" s="11"/>
      <c r="J102" s="11"/>
      <c r="K102" s="11"/>
      <c r="L102" s="11"/>
      <c r="M102" s="17">
        <v>1082018</v>
      </c>
      <c r="N102" s="11"/>
      <c r="O102" s="18" t="s">
        <v>224</v>
      </c>
      <c r="P102" s="11" t="s">
        <v>128</v>
      </c>
    </row>
    <row r="103" spans="1:16" ht="50.1" customHeight="1" thickTop="1" thickBot="1">
      <c r="A103" s="11" t="s">
        <v>225</v>
      </c>
      <c r="B103" s="11"/>
      <c r="C103" s="11"/>
      <c r="D103" s="11"/>
      <c r="E103" s="11"/>
      <c r="F103" s="11" t="s">
        <v>17</v>
      </c>
      <c r="G103" s="11"/>
      <c r="H103" s="11"/>
      <c r="I103" s="11"/>
      <c r="J103" s="11"/>
      <c r="K103" s="11"/>
      <c r="L103" s="11"/>
      <c r="M103" s="17">
        <v>1082018</v>
      </c>
      <c r="N103" s="11"/>
      <c r="O103" s="18" t="s">
        <v>226</v>
      </c>
      <c r="P103" s="11" t="s">
        <v>128</v>
      </c>
    </row>
    <row r="104" spans="1:16" ht="50.1" customHeight="1" thickTop="1" thickBot="1">
      <c r="A104" s="11" t="s">
        <v>227</v>
      </c>
      <c r="B104" s="11"/>
      <c r="C104" s="11"/>
      <c r="D104" s="11"/>
      <c r="E104" s="11"/>
      <c r="F104" s="11" t="s">
        <v>17</v>
      </c>
      <c r="G104" s="11"/>
      <c r="H104" s="11"/>
      <c r="I104" s="11"/>
      <c r="J104" s="11"/>
      <c r="K104" s="11"/>
      <c r="L104" s="11"/>
      <c r="M104" s="17">
        <v>1082018</v>
      </c>
      <c r="N104" s="11"/>
      <c r="O104" s="18" t="s">
        <v>228</v>
      </c>
      <c r="P104" s="11" t="s">
        <v>128</v>
      </c>
    </row>
    <row r="105" spans="1:16" ht="50.1" customHeight="1" thickTop="1" thickBot="1">
      <c r="A105" s="11" t="s">
        <v>229</v>
      </c>
      <c r="B105" s="11"/>
      <c r="C105" s="11"/>
      <c r="D105" s="11"/>
      <c r="E105" s="11"/>
      <c r="F105" s="11" t="s">
        <v>17</v>
      </c>
      <c r="G105" s="11"/>
      <c r="H105" s="11"/>
      <c r="I105" s="11"/>
      <c r="J105" s="11"/>
      <c r="K105" s="11"/>
      <c r="L105" s="11"/>
      <c r="M105" s="17">
        <v>1082018</v>
      </c>
      <c r="N105" s="20">
        <v>43800</v>
      </c>
      <c r="O105" s="18" t="s">
        <v>230</v>
      </c>
      <c r="P105" s="11" t="s">
        <v>128</v>
      </c>
    </row>
    <row r="106" spans="1:16" ht="50.1" customHeight="1" thickTop="1" thickBot="1">
      <c r="A106" s="11" t="s">
        <v>231</v>
      </c>
      <c r="B106" s="11"/>
      <c r="C106" s="11"/>
      <c r="D106" s="11"/>
      <c r="E106" s="11"/>
      <c r="F106" s="11" t="s">
        <v>17</v>
      </c>
      <c r="G106" s="11"/>
      <c r="H106" s="11"/>
      <c r="I106" s="11"/>
      <c r="J106" s="11"/>
      <c r="K106" s="11"/>
      <c r="L106" s="11"/>
      <c r="M106" s="17">
        <v>1082018</v>
      </c>
      <c r="N106" s="11"/>
      <c r="O106" s="18" t="s">
        <v>232</v>
      </c>
      <c r="P106" s="11" t="s">
        <v>128</v>
      </c>
    </row>
    <row r="107" spans="1:16" ht="50.1" customHeight="1" thickTop="1" thickBot="1">
      <c r="A107" s="11" t="s">
        <v>233</v>
      </c>
      <c r="B107" s="11"/>
      <c r="C107" s="11"/>
      <c r="D107" s="11"/>
      <c r="E107" s="11"/>
      <c r="F107" s="11" t="s">
        <v>17</v>
      </c>
      <c r="G107" s="11"/>
      <c r="H107" s="11"/>
      <c r="I107" s="11"/>
      <c r="J107" s="11"/>
      <c r="K107" s="11"/>
      <c r="L107" s="11"/>
      <c r="M107" s="17">
        <v>1082018</v>
      </c>
      <c r="N107" s="11"/>
      <c r="O107" s="18" t="s">
        <v>234</v>
      </c>
      <c r="P107" s="11" t="s">
        <v>128</v>
      </c>
    </row>
    <row r="108" spans="1:16" ht="50.1" customHeight="1" thickTop="1" thickBot="1">
      <c r="A108" s="11" t="s">
        <v>235</v>
      </c>
      <c r="B108" s="11"/>
      <c r="C108" s="11"/>
      <c r="D108" s="11"/>
      <c r="E108" s="11"/>
      <c r="F108" s="11" t="s">
        <v>17</v>
      </c>
      <c r="G108" s="11"/>
      <c r="H108" s="11"/>
      <c r="I108" s="11"/>
      <c r="J108" s="11"/>
      <c r="K108" s="11"/>
      <c r="L108" s="11"/>
      <c r="M108" s="17">
        <v>1082018</v>
      </c>
      <c r="N108" s="11"/>
      <c r="O108" s="18" t="s">
        <v>236</v>
      </c>
      <c r="P108" s="11" t="s">
        <v>128</v>
      </c>
    </row>
    <row r="109" spans="1:16" ht="50.1" customHeight="1" thickTop="1" thickBot="1">
      <c r="A109" s="11" t="s">
        <v>237</v>
      </c>
      <c r="B109" s="11"/>
      <c r="C109" s="11"/>
      <c r="D109" s="11"/>
      <c r="E109" s="11" t="s">
        <v>17</v>
      </c>
      <c r="F109" s="11" t="s">
        <v>17</v>
      </c>
      <c r="G109" s="11"/>
      <c r="H109" s="11"/>
      <c r="I109" s="11"/>
      <c r="J109" s="11"/>
      <c r="K109" s="11"/>
      <c r="L109" s="11"/>
      <c r="M109" s="17">
        <v>1082018</v>
      </c>
      <c r="N109" s="11"/>
      <c r="O109" s="18" t="s">
        <v>238</v>
      </c>
      <c r="P109" s="11" t="s">
        <v>128</v>
      </c>
    </row>
    <row r="110" spans="1:16" ht="50.1" customHeight="1" thickTop="1" thickBot="1">
      <c r="A110" s="11" t="s">
        <v>239</v>
      </c>
      <c r="B110" s="11"/>
      <c r="C110" s="11"/>
      <c r="D110" s="11"/>
      <c r="E110" s="11"/>
      <c r="F110" s="11" t="s">
        <v>17</v>
      </c>
      <c r="G110" s="11"/>
      <c r="H110" s="11"/>
      <c r="I110" s="11"/>
      <c r="J110" s="11"/>
      <c r="K110" s="11"/>
      <c r="L110" s="11"/>
      <c r="M110" s="17">
        <v>1082018</v>
      </c>
      <c r="N110" s="11"/>
      <c r="O110" s="18" t="s">
        <v>240</v>
      </c>
      <c r="P110" s="11" t="s">
        <v>128</v>
      </c>
    </row>
    <row r="111" spans="1:16" ht="50.1" customHeight="1" thickTop="1" thickBot="1">
      <c r="A111" s="11" t="s">
        <v>241</v>
      </c>
      <c r="B111" s="11"/>
      <c r="C111" s="11"/>
      <c r="D111" s="11"/>
      <c r="E111" s="11"/>
      <c r="F111" s="11" t="s">
        <v>17</v>
      </c>
      <c r="G111" s="11"/>
      <c r="H111" s="11"/>
      <c r="I111" s="11"/>
      <c r="J111" s="11"/>
      <c r="K111" s="11"/>
      <c r="L111" s="11"/>
      <c r="M111" s="17">
        <v>1082018</v>
      </c>
      <c r="N111" s="11"/>
      <c r="O111" s="18" t="s">
        <v>242</v>
      </c>
      <c r="P111" s="11" t="s">
        <v>128</v>
      </c>
    </row>
    <row r="112" spans="1:16" s="19" customFormat="1" ht="50.1" customHeight="1" thickTop="1" thickBot="1">
      <c r="A112" s="11" t="s">
        <v>243</v>
      </c>
      <c r="B112" s="11"/>
      <c r="C112" s="11"/>
      <c r="D112" s="11"/>
      <c r="E112" s="11"/>
      <c r="F112" s="11" t="s">
        <v>17</v>
      </c>
      <c r="G112" s="11"/>
      <c r="H112" s="11"/>
      <c r="I112" s="11"/>
      <c r="J112" s="11"/>
      <c r="K112" s="11"/>
      <c r="L112" s="11"/>
      <c r="M112" s="17">
        <v>1082018</v>
      </c>
      <c r="N112" s="11"/>
      <c r="O112" s="18" t="s">
        <v>244</v>
      </c>
      <c r="P112" s="11" t="s">
        <v>128</v>
      </c>
    </row>
    <row r="113" spans="1:16" ht="50.1" customHeight="1" thickTop="1" thickBot="1">
      <c r="A113" s="11" t="s">
        <v>245</v>
      </c>
      <c r="B113" s="11"/>
      <c r="C113" s="11"/>
      <c r="D113" s="11"/>
      <c r="E113" s="11"/>
      <c r="F113" s="11" t="s">
        <v>17</v>
      </c>
      <c r="G113" s="11"/>
      <c r="H113" s="11"/>
      <c r="I113" s="11"/>
      <c r="J113" s="11"/>
      <c r="K113" s="11"/>
      <c r="L113" s="11"/>
      <c r="M113" s="17">
        <v>1082018</v>
      </c>
      <c r="N113" s="11"/>
      <c r="O113" s="18" t="s">
        <v>246</v>
      </c>
      <c r="P113" s="11" t="s">
        <v>128</v>
      </c>
    </row>
    <row r="114" spans="1:16" ht="50.1" customHeight="1" thickTop="1" thickBot="1">
      <c r="A114" s="11" t="s">
        <v>247</v>
      </c>
      <c r="B114" s="11"/>
      <c r="C114" s="11"/>
      <c r="D114" s="11"/>
      <c r="E114" s="11"/>
      <c r="F114" s="11" t="s">
        <v>17</v>
      </c>
      <c r="G114" s="11"/>
      <c r="H114" s="11"/>
      <c r="I114" s="11"/>
      <c r="J114" s="11"/>
      <c r="K114" s="11"/>
      <c r="L114" s="11"/>
      <c r="M114" s="17">
        <v>1082018</v>
      </c>
      <c r="N114" s="11"/>
      <c r="O114" s="18" t="s">
        <v>248</v>
      </c>
      <c r="P114" s="11" t="s">
        <v>128</v>
      </c>
    </row>
    <row r="115" spans="1:16" ht="50.1" customHeight="1" thickTop="1" thickBot="1">
      <c r="A115" s="11" t="s">
        <v>249</v>
      </c>
      <c r="B115" s="11"/>
      <c r="C115" s="11"/>
      <c r="D115" s="11"/>
      <c r="E115" s="11"/>
      <c r="F115" s="11" t="s">
        <v>17</v>
      </c>
      <c r="G115" s="11"/>
      <c r="H115" s="11"/>
      <c r="I115" s="11"/>
      <c r="J115" s="11"/>
      <c r="K115" s="11"/>
      <c r="L115" s="11"/>
      <c r="M115" s="17">
        <v>1082018</v>
      </c>
      <c r="N115" s="11"/>
      <c r="O115" s="18" t="s">
        <v>250</v>
      </c>
      <c r="P115" s="11" t="s">
        <v>128</v>
      </c>
    </row>
    <row r="116" spans="1:16" ht="50.1" customHeight="1" thickTop="1" thickBot="1">
      <c r="A116" s="11" t="s">
        <v>251</v>
      </c>
      <c r="B116" s="11"/>
      <c r="C116" s="11"/>
      <c r="D116" s="11"/>
      <c r="E116" s="11"/>
      <c r="F116" s="11" t="s">
        <v>17</v>
      </c>
      <c r="G116" s="11"/>
      <c r="H116" s="11"/>
      <c r="I116" s="11"/>
      <c r="J116" s="11"/>
      <c r="K116" s="11"/>
      <c r="L116" s="11"/>
      <c r="M116" s="17">
        <v>1082018</v>
      </c>
      <c r="N116" s="11"/>
      <c r="O116" s="18" t="s">
        <v>252</v>
      </c>
      <c r="P116" s="11" t="s">
        <v>128</v>
      </c>
    </row>
    <row r="117" spans="1:16" ht="50.1" customHeight="1" thickTop="1" thickBot="1">
      <c r="A117" s="11" t="s">
        <v>253</v>
      </c>
      <c r="B117" s="11"/>
      <c r="C117" s="11"/>
      <c r="D117" s="11"/>
      <c r="E117" s="11"/>
      <c r="F117" s="11" t="s">
        <v>17</v>
      </c>
      <c r="G117" s="11"/>
      <c r="H117" s="11"/>
      <c r="I117" s="11"/>
      <c r="J117" s="11"/>
      <c r="K117" s="11"/>
      <c r="L117" s="11"/>
      <c r="M117" s="17">
        <v>1082018</v>
      </c>
      <c r="N117" s="11"/>
      <c r="O117" s="18" t="s">
        <v>254</v>
      </c>
      <c r="P117" s="11" t="s">
        <v>128</v>
      </c>
    </row>
    <row r="118" spans="1:16" ht="50.1" customHeight="1" thickTop="1" thickBot="1">
      <c r="A118" s="11" t="s">
        <v>255</v>
      </c>
      <c r="B118" s="11"/>
      <c r="C118" s="11"/>
      <c r="D118" s="11"/>
      <c r="E118" s="11"/>
      <c r="F118" s="11" t="s">
        <v>17</v>
      </c>
      <c r="G118" s="11"/>
      <c r="H118" s="11"/>
      <c r="I118" s="11"/>
      <c r="J118" s="11"/>
      <c r="K118" s="11"/>
      <c r="L118" s="11"/>
      <c r="M118" s="17">
        <v>1082018</v>
      </c>
      <c r="N118" s="11"/>
      <c r="O118" s="18" t="s">
        <v>256</v>
      </c>
      <c r="P118" s="11" t="s">
        <v>128</v>
      </c>
    </row>
    <row r="119" spans="1:16" ht="50.1" customHeight="1" thickTop="1" thickBot="1">
      <c r="A119" s="11" t="s">
        <v>257</v>
      </c>
      <c r="B119" s="11"/>
      <c r="C119" s="11"/>
      <c r="D119" s="11"/>
      <c r="E119" s="11"/>
      <c r="F119" s="11" t="s">
        <v>17</v>
      </c>
      <c r="G119" s="11"/>
      <c r="H119" s="11"/>
      <c r="I119" s="11"/>
      <c r="J119" s="11"/>
      <c r="K119" s="11"/>
      <c r="L119" s="11"/>
      <c r="M119" s="17">
        <v>1082018</v>
      </c>
      <c r="N119" s="11"/>
      <c r="O119" s="18" t="s">
        <v>258</v>
      </c>
      <c r="P119" s="11" t="s">
        <v>128</v>
      </c>
    </row>
    <row r="120" spans="1:16" ht="50.1" customHeight="1" thickTop="1" thickBot="1">
      <c r="A120" s="11" t="s">
        <v>259</v>
      </c>
      <c r="B120" s="11"/>
      <c r="C120" s="11"/>
      <c r="D120" s="11"/>
      <c r="E120" s="11"/>
      <c r="F120" s="11" t="s">
        <v>17</v>
      </c>
      <c r="G120" s="11"/>
      <c r="H120" s="11"/>
      <c r="I120" s="11"/>
      <c r="J120" s="11"/>
      <c r="K120" s="11"/>
      <c r="L120" s="11"/>
      <c r="M120" s="17">
        <v>1082018</v>
      </c>
      <c r="N120" s="11"/>
      <c r="O120" s="18" t="s">
        <v>260</v>
      </c>
      <c r="P120" s="11" t="s">
        <v>128</v>
      </c>
    </row>
    <row r="121" spans="1:16" ht="50.1" customHeight="1" thickTop="1" thickBot="1">
      <c r="A121" s="11" t="s">
        <v>261</v>
      </c>
      <c r="B121" s="11"/>
      <c r="C121" s="11"/>
      <c r="D121" s="11"/>
      <c r="E121" s="11"/>
      <c r="F121" s="11" t="s">
        <v>17</v>
      </c>
      <c r="G121" s="11"/>
      <c r="H121" s="11"/>
      <c r="I121" s="11"/>
      <c r="J121" s="11"/>
      <c r="K121" s="11"/>
      <c r="L121" s="11"/>
      <c r="M121" s="17">
        <v>1082018</v>
      </c>
      <c r="N121" s="11"/>
      <c r="O121" s="18" t="s">
        <v>262</v>
      </c>
      <c r="P121" s="11" t="s">
        <v>128</v>
      </c>
    </row>
    <row r="122" spans="1:16" ht="50.1" customHeight="1" thickTop="1" thickBot="1">
      <c r="A122" s="11" t="s">
        <v>263</v>
      </c>
      <c r="B122" s="11"/>
      <c r="C122" s="11"/>
      <c r="D122" s="11"/>
      <c r="E122" s="11"/>
      <c r="F122" s="11" t="s">
        <v>17</v>
      </c>
      <c r="G122" s="11"/>
      <c r="H122" s="11"/>
      <c r="I122" s="11"/>
      <c r="J122" s="11"/>
      <c r="K122" s="11"/>
      <c r="L122" s="11"/>
      <c r="M122" s="17">
        <v>1082018</v>
      </c>
      <c r="N122" s="11"/>
      <c r="O122" s="18" t="s">
        <v>264</v>
      </c>
      <c r="P122" s="11" t="s">
        <v>128</v>
      </c>
    </row>
    <row r="123" spans="1:16" ht="50.1" customHeight="1" thickTop="1" thickBot="1">
      <c r="A123" s="11" t="s">
        <v>265</v>
      </c>
      <c r="B123" s="11"/>
      <c r="C123" s="11"/>
      <c r="D123" s="11"/>
      <c r="E123" s="11"/>
      <c r="F123" s="11" t="s">
        <v>17</v>
      </c>
      <c r="G123" s="11"/>
      <c r="H123" s="11"/>
      <c r="I123" s="11"/>
      <c r="J123" s="11"/>
      <c r="K123" s="11"/>
      <c r="L123" s="11"/>
      <c r="M123" s="17">
        <v>1082018</v>
      </c>
      <c r="N123" s="11"/>
      <c r="O123" s="18" t="s">
        <v>266</v>
      </c>
      <c r="P123" s="11" t="s">
        <v>128</v>
      </c>
    </row>
    <row r="124" spans="1:16" ht="50.1" customHeight="1" thickTop="1" thickBot="1">
      <c r="A124" s="11" t="s">
        <v>267</v>
      </c>
      <c r="B124" s="11"/>
      <c r="C124" s="11"/>
      <c r="D124" s="11"/>
      <c r="E124" s="11"/>
      <c r="F124" s="11" t="s">
        <v>17</v>
      </c>
      <c r="G124" s="11"/>
      <c r="H124" s="11"/>
      <c r="I124" s="11"/>
      <c r="J124" s="11"/>
      <c r="K124" s="11"/>
      <c r="L124" s="11"/>
      <c r="M124" s="17">
        <v>1082018</v>
      </c>
      <c r="N124" s="11"/>
      <c r="O124" s="18" t="s">
        <v>268</v>
      </c>
      <c r="P124" s="11" t="s">
        <v>128</v>
      </c>
    </row>
    <row r="125" spans="1:16" ht="50.1" customHeight="1" thickTop="1" thickBot="1">
      <c r="A125" s="11" t="s">
        <v>269</v>
      </c>
      <c r="B125" s="11"/>
      <c r="C125" s="11"/>
      <c r="D125" s="11"/>
      <c r="E125" s="11"/>
      <c r="F125" s="11" t="s">
        <v>17</v>
      </c>
      <c r="G125" s="11"/>
      <c r="H125" s="11"/>
      <c r="I125" s="11"/>
      <c r="J125" s="11"/>
      <c r="K125" s="11"/>
      <c r="L125" s="11"/>
      <c r="M125" s="17">
        <v>1082018</v>
      </c>
      <c r="N125" s="11"/>
      <c r="O125" s="18" t="s">
        <v>270</v>
      </c>
      <c r="P125" s="11" t="s">
        <v>128</v>
      </c>
    </row>
    <row r="126" spans="1:16" ht="50.1" customHeight="1" thickTop="1" thickBot="1">
      <c r="A126" s="11" t="s">
        <v>271</v>
      </c>
      <c r="B126" s="11"/>
      <c r="C126" s="11"/>
      <c r="D126" s="11"/>
      <c r="E126" s="11"/>
      <c r="F126" s="11" t="s">
        <v>17</v>
      </c>
      <c r="G126" s="11"/>
      <c r="H126" s="11"/>
      <c r="I126" s="11"/>
      <c r="J126" s="11"/>
      <c r="K126" s="11"/>
      <c r="L126" s="11"/>
      <c r="M126" s="17">
        <v>1082018</v>
      </c>
      <c r="N126" s="11"/>
      <c r="O126" s="18" t="s">
        <v>272</v>
      </c>
      <c r="P126" s="11" t="s">
        <v>128</v>
      </c>
    </row>
    <row r="127" spans="1:16" ht="50.1" customHeight="1" thickTop="1" thickBot="1">
      <c r="A127" s="11" t="s">
        <v>273</v>
      </c>
      <c r="B127" s="11"/>
      <c r="C127" s="11"/>
      <c r="D127" s="11"/>
      <c r="E127" s="11"/>
      <c r="F127" s="11" t="s">
        <v>17</v>
      </c>
      <c r="G127" s="11"/>
      <c r="H127" s="11"/>
      <c r="I127" s="11"/>
      <c r="J127" s="11"/>
      <c r="K127" s="11"/>
      <c r="L127" s="11"/>
      <c r="M127" s="17">
        <v>1082018</v>
      </c>
      <c r="N127" s="11"/>
      <c r="O127" s="18" t="s">
        <v>274</v>
      </c>
      <c r="P127" s="11" t="s">
        <v>128</v>
      </c>
    </row>
    <row r="128" spans="1:16" ht="50.1" customHeight="1" thickTop="1" thickBot="1">
      <c r="A128" s="11" t="s">
        <v>275</v>
      </c>
      <c r="B128" s="11"/>
      <c r="C128" s="11"/>
      <c r="D128" s="11"/>
      <c r="E128" s="11"/>
      <c r="F128" s="11" t="s">
        <v>17</v>
      </c>
      <c r="G128" s="11"/>
      <c r="H128" s="11"/>
      <c r="I128" s="11"/>
      <c r="J128" s="11"/>
      <c r="K128" s="11"/>
      <c r="L128" s="11"/>
      <c r="M128" s="17">
        <v>1082018</v>
      </c>
      <c r="N128" s="11"/>
      <c r="O128" s="18" t="s">
        <v>276</v>
      </c>
      <c r="P128" s="11" t="s">
        <v>128</v>
      </c>
    </row>
    <row r="129" spans="1:16" ht="50.1" customHeight="1" thickTop="1" thickBot="1">
      <c r="A129" s="11" t="s">
        <v>277</v>
      </c>
      <c r="B129" s="11"/>
      <c r="C129" s="11"/>
      <c r="D129" s="11"/>
      <c r="E129" s="11"/>
      <c r="F129" s="11" t="s">
        <v>17</v>
      </c>
      <c r="G129" s="11"/>
      <c r="H129" s="11"/>
      <c r="I129" s="11"/>
      <c r="J129" s="11"/>
      <c r="K129" s="11"/>
      <c r="L129" s="11"/>
      <c r="M129" s="17">
        <v>1082018</v>
      </c>
      <c r="N129" s="11"/>
      <c r="O129" s="18" t="s">
        <v>278</v>
      </c>
      <c r="P129" s="11" t="s">
        <v>128</v>
      </c>
    </row>
    <row r="130" spans="1:16" ht="50.1" customHeight="1" thickTop="1" thickBot="1">
      <c r="A130" s="11" t="s">
        <v>279</v>
      </c>
      <c r="B130" s="11"/>
      <c r="C130" s="11"/>
      <c r="D130" s="11"/>
      <c r="E130" s="11"/>
      <c r="F130" s="11" t="s">
        <v>17</v>
      </c>
      <c r="G130" s="11"/>
      <c r="H130" s="11"/>
      <c r="I130" s="11"/>
      <c r="J130" s="11"/>
      <c r="K130" s="11"/>
      <c r="L130" s="11"/>
      <c r="M130" s="17">
        <v>1082018</v>
      </c>
      <c r="N130" s="11"/>
      <c r="O130" s="18" t="s">
        <v>280</v>
      </c>
      <c r="P130" s="11" t="s">
        <v>128</v>
      </c>
    </row>
    <row r="131" spans="1:16" ht="50.1" customHeight="1" thickTop="1" thickBot="1">
      <c r="A131" s="11" t="s">
        <v>281</v>
      </c>
      <c r="B131" s="11"/>
      <c r="C131" s="11"/>
      <c r="D131" s="11"/>
      <c r="E131" s="11"/>
      <c r="F131" s="11" t="s">
        <v>17</v>
      </c>
      <c r="G131" s="11"/>
      <c r="H131" s="11"/>
      <c r="I131" s="11"/>
      <c r="J131" s="11"/>
      <c r="K131" s="11"/>
      <c r="L131" s="11"/>
      <c r="M131" s="17">
        <v>1082018</v>
      </c>
      <c r="N131" s="11"/>
      <c r="O131" s="18" t="s">
        <v>282</v>
      </c>
      <c r="P131" s="11" t="s">
        <v>128</v>
      </c>
    </row>
    <row r="132" spans="1:16" ht="50.1" customHeight="1" thickTop="1" thickBot="1">
      <c r="A132" s="11" t="s">
        <v>283</v>
      </c>
      <c r="B132" s="11"/>
      <c r="C132" s="11"/>
      <c r="D132" s="11"/>
      <c r="E132" s="11"/>
      <c r="F132" s="11" t="s">
        <v>17</v>
      </c>
      <c r="G132" s="11"/>
      <c r="H132" s="11"/>
      <c r="I132" s="11"/>
      <c r="J132" s="11"/>
      <c r="K132" s="11"/>
      <c r="L132" s="11"/>
      <c r="M132" s="17">
        <v>1082018</v>
      </c>
      <c r="N132" s="11"/>
      <c r="O132" s="18" t="s">
        <v>284</v>
      </c>
      <c r="P132" s="11" t="s">
        <v>128</v>
      </c>
    </row>
    <row r="133" spans="1:16" ht="50.1" customHeight="1" thickTop="1" thickBot="1">
      <c r="A133" s="11" t="s">
        <v>285</v>
      </c>
      <c r="B133" s="11"/>
      <c r="C133" s="11"/>
      <c r="D133" s="11"/>
      <c r="E133" s="11"/>
      <c r="F133" s="11" t="s">
        <v>17</v>
      </c>
      <c r="G133" s="11"/>
      <c r="H133" s="11"/>
      <c r="I133" s="11"/>
      <c r="J133" s="11"/>
      <c r="K133" s="11"/>
      <c r="L133" s="11"/>
      <c r="M133" s="17">
        <v>1082018</v>
      </c>
      <c r="N133" s="11"/>
      <c r="O133" s="18" t="s">
        <v>286</v>
      </c>
      <c r="P133" s="11" t="s">
        <v>128</v>
      </c>
    </row>
    <row r="134" spans="1:16" s="19" customFormat="1" ht="50.1" customHeight="1" thickTop="1" thickBot="1">
      <c r="A134" s="11" t="s">
        <v>287</v>
      </c>
      <c r="B134" s="11"/>
      <c r="C134" s="11"/>
      <c r="D134" s="11"/>
      <c r="E134" s="11"/>
      <c r="F134" s="11" t="s">
        <v>17</v>
      </c>
      <c r="G134" s="11"/>
      <c r="H134" s="11"/>
      <c r="I134" s="11"/>
      <c r="J134" s="11"/>
      <c r="K134" s="11"/>
      <c r="L134" s="11"/>
      <c r="M134" s="17">
        <v>1082018</v>
      </c>
      <c r="N134" s="11"/>
      <c r="O134" s="18" t="s">
        <v>288</v>
      </c>
      <c r="P134" s="11" t="s">
        <v>128</v>
      </c>
    </row>
    <row r="135" spans="1:16" ht="50.1" customHeight="1" thickTop="1" thickBot="1">
      <c r="A135" s="11" t="s">
        <v>289</v>
      </c>
      <c r="B135" s="11"/>
      <c r="C135" s="11"/>
      <c r="D135" s="11"/>
      <c r="E135" s="11"/>
      <c r="F135" s="11" t="s">
        <v>17</v>
      </c>
      <c r="G135" s="11"/>
      <c r="H135" s="11"/>
      <c r="I135" s="11"/>
      <c r="J135" s="11"/>
      <c r="K135" s="11"/>
      <c r="L135" s="11"/>
      <c r="M135" s="17">
        <v>1082018</v>
      </c>
      <c r="N135" s="11"/>
      <c r="O135" s="18" t="s">
        <v>290</v>
      </c>
      <c r="P135" s="11" t="s">
        <v>128</v>
      </c>
    </row>
    <row r="136" spans="1:16" ht="50.1" customHeight="1" thickTop="1" thickBot="1">
      <c r="A136" s="11" t="s">
        <v>291</v>
      </c>
      <c r="B136" s="11"/>
      <c r="C136" s="11"/>
      <c r="D136" s="11"/>
      <c r="E136" s="11"/>
      <c r="F136" s="11" t="s">
        <v>17</v>
      </c>
      <c r="G136" s="11"/>
      <c r="H136" s="11"/>
      <c r="I136" s="11"/>
      <c r="J136" s="11"/>
      <c r="K136" s="11"/>
      <c r="L136" s="11"/>
      <c r="M136" s="17">
        <v>1082018</v>
      </c>
      <c r="N136" s="11"/>
      <c r="O136" s="18" t="s">
        <v>292</v>
      </c>
      <c r="P136" s="11" t="s">
        <v>128</v>
      </c>
    </row>
    <row r="137" spans="1:16" ht="50.1" customHeight="1" thickTop="1" thickBot="1">
      <c r="A137" s="11" t="s">
        <v>293</v>
      </c>
      <c r="B137" s="11"/>
      <c r="C137" s="11"/>
      <c r="D137" s="11"/>
      <c r="E137" s="11"/>
      <c r="F137" s="11" t="s">
        <v>17</v>
      </c>
      <c r="G137" s="11"/>
      <c r="H137" s="11"/>
      <c r="I137" s="11"/>
      <c r="J137" s="11"/>
      <c r="K137" s="11"/>
      <c r="L137" s="11"/>
      <c r="M137" s="17">
        <v>1082018</v>
      </c>
      <c r="N137" s="11"/>
      <c r="O137" s="18" t="s">
        <v>294</v>
      </c>
      <c r="P137" s="11" t="s">
        <v>128</v>
      </c>
    </row>
    <row r="138" spans="1:16" ht="50.1" customHeight="1" thickTop="1" thickBot="1">
      <c r="A138" s="11" t="s">
        <v>295</v>
      </c>
      <c r="B138" s="11"/>
      <c r="C138" s="11"/>
      <c r="D138" s="11"/>
      <c r="E138" s="11"/>
      <c r="F138" s="11" t="s">
        <v>17</v>
      </c>
      <c r="G138" s="11"/>
      <c r="H138" s="11"/>
      <c r="I138" s="11"/>
      <c r="J138" s="11"/>
      <c r="K138" s="11"/>
      <c r="L138" s="11"/>
      <c r="M138" s="17">
        <v>1082018</v>
      </c>
      <c r="N138" s="11"/>
      <c r="O138" s="18" t="s">
        <v>296</v>
      </c>
      <c r="P138" s="11" t="s">
        <v>128</v>
      </c>
    </row>
    <row r="139" spans="1:16" ht="50.1" customHeight="1" thickTop="1" thickBot="1">
      <c r="A139" s="11" t="s">
        <v>297</v>
      </c>
      <c r="B139" s="11"/>
      <c r="C139" s="11"/>
      <c r="D139" s="11"/>
      <c r="E139" s="11"/>
      <c r="F139" s="11" t="s">
        <v>17</v>
      </c>
      <c r="G139" s="11"/>
      <c r="H139" s="11"/>
      <c r="I139" s="11"/>
      <c r="J139" s="11"/>
      <c r="K139" s="11"/>
      <c r="L139" s="11"/>
      <c r="M139" s="17">
        <v>1082018</v>
      </c>
      <c r="N139" s="11"/>
      <c r="O139" s="18" t="s">
        <v>298</v>
      </c>
      <c r="P139" s="11" t="s">
        <v>128</v>
      </c>
    </row>
    <row r="140" spans="1:16" ht="50.1" customHeight="1" thickTop="1" thickBot="1">
      <c r="A140" s="11" t="s">
        <v>299</v>
      </c>
      <c r="B140" s="11"/>
      <c r="C140" s="11"/>
      <c r="D140" s="11"/>
      <c r="E140" s="11"/>
      <c r="F140" s="11" t="s">
        <v>17</v>
      </c>
      <c r="G140" s="11"/>
      <c r="H140" s="11"/>
      <c r="I140" s="11"/>
      <c r="J140" s="11"/>
      <c r="K140" s="11"/>
      <c r="L140" s="11"/>
      <c r="M140" s="17">
        <v>1082018</v>
      </c>
      <c r="N140" s="11"/>
      <c r="O140" s="18" t="s">
        <v>300</v>
      </c>
      <c r="P140" s="11" t="s">
        <v>128</v>
      </c>
    </row>
    <row r="141" spans="1:16" ht="50.1" customHeight="1" thickTop="1" thickBot="1">
      <c r="A141" s="11" t="s">
        <v>301</v>
      </c>
      <c r="B141" s="11"/>
      <c r="C141" s="11"/>
      <c r="D141" s="11"/>
      <c r="E141" s="11"/>
      <c r="F141" s="11" t="s">
        <v>17</v>
      </c>
      <c r="G141" s="11"/>
      <c r="H141" s="11"/>
      <c r="I141" s="11"/>
      <c r="J141" s="11"/>
      <c r="K141" s="11"/>
      <c r="L141" s="11"/>
      <c r="M141" s="17">
        <v>1082018</v>
      </c>
      <c r="N141" s="11"/>
      <c r="O141" s="18" t="s">
        <v>302</v>
      </c>
      <c r="P141" s="11" t="s">
        <v>128</v>
      </c>
    </row>
    <row r="142" spans="1:16" ht="50.1" customHeight="1" thickTop="1" thickBot="1">
      <c r="A142" s="11" t="s">
        <v>303</v>
      </c>
      <c r="B142" s="11"/>
      <c r="C142" s="11"/>
      <c r="D142" s="11"/>
      <c r="E142" s="11"/>
      <c r="F142" s="11" t="s">
        <v>17</v>
      </c>
      <c r="G142" s="11"/>
      <c r="H142" s="11"/>
      <c r="I142" s="11"/>
      <c r="J142" s="11"/>
      <c r="K142" s="11"/>
      <c r="L142" s="11"/>
      <c r="M142" s="17">
        <v>1082018</v>
      </c>
      <c r="N142" s="11"/>
      <c r="O142" s="18" t="s">
        <v>304</v>
      </c>
      <c r="P142" s="11" t="s">
        <v>128</v>
      </c>
    </row>
    <row r="143" spans="1:16" ht="50.1" customHeight="1" thickTop="1" thickBot="1">
      <c r="A143" s="11" t="s">
        <v>305</v>
      </c>
      <c r="B143" s="11"/>
      <c r="C143" s="11"/>
      <c r="D143" s="11"/>
      <c r="E143" s="11"/>
      <c r="F143" s="11" t="s">
        <v>17</v>
      </c>
      <c r="G143" s="11"/>
      <c r="H143" s="11"/>
      <c r="I143" s="11"/>
      <c r="J143" s="11"/>
      <c r="K143" s="11"/>
      <c r="L143" s="11"/>
      <c r="M143" s="17">
        <v>1082018</v>
      </c>
      <c r="N143" s="11"/>
      <c r="O143" s="18" t="s">
        <v>306</v>
      </c>
      <c r="P143" s="11" t="s">
        <v>128</v>
      </c>
    </row>
    <row r="144" spans="1:16" ht="50.1" customHeight="1" thickTop="1" thickBot="1">
      <c r="A144" s="11" t="s">
        <v>307</v>
      </c>
      <c r="B144" s="11"/>
      <c r="C144" s="11"/>
      <c r="D144" s="11"/>
      <c r="E144" s="11"/>
      <c r="F144" s="11" t="s">
        <v>17</v>
      </c>
      <c r="G144" s="11"/>
      <c r="H144" s="11"/>
      <c r="I144" s="11"/>
      <c r="J144" s="11"/>
      <c r="K144" s="11"/>
      <c r="L144" s="11"/>
      <c r="M144" s="17">
        <v>1082018</v>
      </c>
      <c r="N144" s="11"/>
      <c r="O144" s="18" t="s">
        <v>308</v>
      </c>
      <c r="P144" s="11" t="s">
        <v>128</v>
      </c>
    </row>
    <row r="145" spans="1:16" ht="50.1" customHeight="1" thickTop="1" thickBot="1">
      <c r="A145" s="11" t="s">
        <v>309</v>
      </c>
      <c r="B145" s="11"/>
      <c r="C145" s="11"/>
      <c r="D145" s="11"/>
      <c r="E145" s="11"/>
      <c r="F145" s="11" t="s">
        <v>17</v>
      </c>
      <c r="G145" s="11"/>
      <c r="H145" s="11"/>
      <c r="I145" s="11"/>
      <c r="J145" s="11"/>
      <c r="K145" s="11"/>
      <c r="L145" s="11"/>
      <c r="M145" s="17">
        <v>1082018</v>
      </c>
      <c r="N145" s="11"/>
      <c r="O145" s="18" t="s">
        <v>310</v>
      </c>
      <c r="P145" s="11" t="s">
        <v>128</v>
      </c>
    </row>
    <row r="146" spans="1:16" ht="50.1" customHeight="1" thickTop="1" thickBot="1">
      <c r="A146" s="11" t="s">
        <v>311</v>
      </c>
      <c r="B146" s="11"/>
      <c r="C146" s="11"/>
      <c r="D146" s="11"/>
      <c r="E146" s="11"/>
      <c r="F146" s="11" t="s">
        <v>17</v>
      </c>
      <c r="G146" s="11"/>
      <c r="H146" s="11"/>
      <c r="I146" s="11"/>
      <c r="J146" s="11"/>
      <c r="K146" s="11"/>
      <c r="L146" s="11"/>
      <c r="M146" s="17">
        <v>1082018</v>
      </c>
      <c r="N146" s="11"/>
      <c r="O146" s="18" t="s">
        <v>312</v>
      </c>
      <c r="P146" s="11" t="s">
        <v>128</v>
      </c>
    </row>
    <row r="147" spans="1:16" ht="50.1" customHeight="1" thickTop="1" thickBot="1">
      <c r="A147" s="11" t="s">
        <v>313</v>
      </c>
      <c r="B147" s="11"/>
      <c r="C147" s="11"/>
      <c r="D147" s="11"/>
      <c r="E147" s="11"/>
      <c r="F147" s="11" t="s">
        <v>17</v>
      </c>
      <c r="G147" s="11"/>
      <c r="H147" s="11"/>
      <c r="I147" s="11"/>
      <c r="J147" s="11"/>
      <c r="K147" s="11"/>
      <c r="L147" s="11"/>
      <c r="M147" s="17">
        <v>1082018</v>
      </c>
      <c r="N147" s="11"/>
      <c r="O147" s="18" t="s">
        <v>314</v>
      </c>
      <c r="P147" s="11" t="s">
        <v>128</v>
      </c>
    </row>
    <row r="148" spans="1:16" ht="50.1" customHeight="1" thickTop="1" thickBot="1">
      <c r="A148" s="11" t="s">
        <v>315</v>
      </c>
      <c r="B148" s="11"/>
      <c r="C148" s="11"/>
      <c r="D148" s="11"/>
      <c r="E148" s="11"/>
      <c r="F148" s="11" t="s">
        <v>17</v>
      </c>
      <c r="G148" s="11"/>
      <c r="H148" s="11"/>
      <c r="I148" s="11"/>
      <c r="J148" s="11"/>
      <c r="K148" s="11"/>
      <c r="L148" s="11"/>
      <c r="M148" s="17">
        <v>1082018</v>
      </c>
      <c r="N148" s="11"/>
      <c r="O148" s="18" t="s">
        <v>316</v>
      </c>
      <c r="P148" s="11" t="s">
        <v>128</v>
      </c>
    </row>
    <row r="149" spans="1:16" ht="50.1" customHeight="1" thickTop="1" thickBot="1">
      <c r="A149" s="11" t="s">
        <v>317</v>
      </c>
      <c r="B149" s="11"/>
      <c r="C149" s="11"/>
      <c r="D149" s="11"/>
      <c r="E149" s="11"/>
      <c r="F149" s="11" t="s">
        <v>17</v>
      </c>
      <c r="G149" s="11"/>
      <c r="H149" s="11"/>
      <c r="I149" s="11"/>
      <c r="J149" s="11"/>
      <c r="K149" s="11"/>
      <c r="L149" s="11"/>
      <c r="M149" s="17">
        <v>1082018</v>
      </c>
      <c r="N149" s="11"/>
      <c r="O149" s="18" t="s">
        <v>318</v>
      </c>
      <c r="P149" s="11" t="s">
        <v>128</v>
      </c>
    </row>
    <row r="150" spans="1:16" ht="50.1" customHeight="1" thickTop="1" thickBot="1">
      <c r="A150" s="11" t="s">
        <v>319</v>
      </c>
      <c r="B150" s="11"/>
      <c r="C150" s="11"/>
      <c r="D150" s="11"/>
      <c r="E150" s="11"/>
      <c r="F150" s="11" t="s">
        <v>17</v>
      </c>
      <c r="G150" s="11"/>
      <c r="H150" s="11"/>
      <c r="I150" s="11"/>
      <c r="J150" s="11"/>
      <c r="K150" s="11"/>
      <c r="L150" s="11"/>
      <c r="M150" s="17">
        <v>1082018</v>
      </c>
      <c r="N150" s="11"/>
      <c r="O150" s="18" t="s">
        <v>320</v>
      </c>
      <c r="P150" s="11" t="s">
        <v>128</v>
      </c>
    </row>
    <row r="151" spans="1:16" ht="50.1" customHeight="1" thickTop="1" thickBot="1">
      <c r="A151" s="11" t="s">
        <v>321</v>
      </c>
      <c r="B151" s="11"/>
      <c r="C151" s="11"/>
      <c r="D151" s="11"/>
      <c r="E151" s="11"/>
      <c r="F151" s="11" t="s">
        <v>17</v>
      </c>
      <c r="G151" s="11"/>
      <c r="H151" s="11"/>
      <c r="I151" s="11"/>
      <c r="J151" s="11"/>
      <c r="K151" s="11"/>
      <c r="L151" s="11"/>
      <c r="M151" s="17">
        <v>1082018</v>
      </c>
      <c r="N151" s="11"/>
      <c r="O151" s="18" t="s">
        <v>322</v>
      </c>
      <c r="P151" s="11" t="s">
        <v>128</v>
      </c>
    </row>
    <row r="152" spans="1:16" ht="50.1" customHeight="1" thickTop="1" thickBot="1">
      <c r="A152" s="11" t="s">
        <v>323</v>
      </c>
      <c r="B152" s="11"/>
      <c r="C152" s="11"/>
      <c r="D152" s="11"/>
      <c r="E152" s="11"/>
      <c r="F152" s="11" t="s">
        <v>17</v>
      </c>
      <c r="G152" s="11"/>
      <c r="H152" s="11"/>
      <c r="I152" s="11"/>
      <c r="J152" s="11"/>
      <c r="K152" s="11"/>
      <c r="L152" s="11"/>
      <c r="M152" s="17">
        <v>1082018</v>
      </c>
      <c r="N152" s="11"/>
      <c r="O152" s="18" t="s">
        <v>324</v>
      </c>
      <c r="P152" s="11" t="s">
        <v>128</v>
      </c>
    </row>
    <row r="153" spans="1:16" ht="50.1" customHeight="1" thickTop="1" thickBot="1">
      <c r="A153" s="11" t="s">
        <v>325</v>
      </c>
      <c r="B153" s="11"/>
      <c r="C153" s="11"/>
      <c r="D153" s="11"/>
      <c r="E153" s="11"/>
      <c r="F153" s="11" t="s">
        <v>17</v>
      </c>
      <c r="G153" s="11"/>
      <c r="H153" s="11"/>
      <c r="I153" s="11"/>
      <c r="J153" s="11"/>
      <c r="K153" s="11"/>
      <c r="L153" s="11"/>
      <c r="M153" s="17">
        <v>1082018</v>
      </c>
      <c r="N153" s="11"/>
      <c r="O153" s="18" t="s">
        <v>326</v>
      </c>
      <c r="P153" s="11" t="s">
        <v>128</v>
      </c>
    </row>
    <row r="154" spans="1:16" ht="50.1" customHeight="1" thickTop="1" thickBot="1">
      <c r="A154" s="11" t="s">
        <v>327</v>
      </c>
      <c r="B154" s="11"/>
      <c r="C154" s="11"/>
      <c r="D154" s="11"/>
      <c r="E154" s="11"/>
      <c r="F154" s="11" t="s">
        <v>17</v>
      </c>
      <c r="G154" s="11"/>
      <c r="H154" s="11"/>
      <c r="I154" s="11"/>
      <c r="J154" s="11"/>
      <c r="K154" s="11"/>
      <c r="L154" s="11"/>
      <c r="M154" s="17">
        <v>1082018</v>
      </c>
      <c r="N154" s="11"/>
      <c r="O154" s="18" t="s">
        <v>328</v>
      </c>
      <c r="P154" s="11" t="s">
        <v>128</v>
      </c>
    </row>
    <row r="155" spans="1:16" ht="50.1" customHeight="1" thickTop="1" thickBot="1">
      <c r="A155" s="11" t="s">
        <v>329</v>
      </c>
      <c r="B155" s="11"/>
      <c r="C155" s="11"/>
      <c r="D155" s="11"/>
      <c r="E155" s="11"/>
      <c r="F155" s="11" t="s">
        <v>17</v>
      </c>
      <c r="G155" s="11"/>
      <c r="H155" s="11"/>
      <c r="I155" s="11"/>
      <c r="J155" s="11"/>
      <c r="K155" s="11"/>
      <c r="L155" s="11"/>
      <c r="M155" s="17">
        <v>1082018</v>
      </c>
      <c r="N155" s="11"/>
      <c r="O155" s="18" t="s">
        <v>330</v>
      </c>
      <c r="P155" s="11" t="s">
        <v>128</v>
      </c>
    </row>
    <row r="156" spans="1:16" ht="50.1" customHeight="1" thickTop="1" thickBot="1">
      <c r="A156" s="11" t="s">
        <v>331</v>
      </c>
      <c r="B156" s="11"/>
      <c r="C156" s="11"/>
      <c r="D156" s="11"/>
      <c r="E156" s="11"/>
      <c r="F156" s="11" t="s">
        <v>17</v>
      </c>
      <c r="G156" s="11"/>
      <c r="H156" s="11"/>
      <c r="I156" s="11"/>
      <c r="J156" s="11"/>
      <c r="K156" s="11"/>
      <c r="L156" s="11"/>
      <c r="M156" s="17">
        <v>1082018</v>
      </c>
      <c r="N156" s="11"/>
      <c r="O156" s="18" t="s">
        <v>332</v>
      </c>
      <c r="P156" s="11" t="s">
        <v>128</v>
      </c>
    </row>
    <row r="157" spans="1:16" ht="50.1" customHeight="1" thickTop="1" thickBot="1">
      <c r="A157" s="11" t="s">
        <v>333</v>
      </c>
      <c r="B157" s="11"/>
      <c r="C157" s="11"/>
      <c r="D157" s="11"/>
      <c r="E157" s="11"/>
      <c r="F157" s="11" t="s">
        <v>17</v>
      </c>
      <c r="G157" s="11"/>
      <c r="H157" s="11"/>
      <c r="I157" s="11"/>
      <c r="J157" s="11"/>
      <c r="K157" s="11"/>
      <c r="L157" s="11"/>
      <c r="M157" s="17">
        <v>1082018</v>
      </c>
      <c r="N157" s="11"/>
      <c r="O157" s="18" t="s">
        <v>334</v>
      </c>
      <c r="P157" s="11" t="s">
        <v>128</v>
      </c>
    </row>
    <row r="158" spans="1:16" ht="50.1" customHeight="1" thickTop="1" thickBot="1">
      <c r="A158" s="11" t="s">
        <v>335</v>
      </c>
      <c r="B158" s="11"/>
      <c r="C158" s="11"/>
      <c r="D158" s="11"/>
      <c r="E158" s="11"/>
      <c r="F158" s="11" t="s">
        <v>17</v>
      </c>
      <c r="G158" s="11"/>
      <c r="H158" s="11"/>
      <c r="I158" s="11"/>
      <c r="J158" s="11"/>
      <c r="K158" s="11"/>
      <c r="L158" s="11"/>
      <c r="M158" s="17">
        <v>1082018</v>
      </c>
      <c r="N158" s="11"/>
      <c r="O158" s="18" t="s">
        <v>336</v>
      </c>
      <c r="P158" s="11" t="s">
        <v>128</v>
      </c>
    </row>
    <row r="159" spans="1:16" ht="50.1" customHeight="1" thickTop="1" thickBot="1">
      <c r="A159" s="11" t="s">
        <v>337</v>
      </c>
      <c r="B159" s="11"/>
      <c r="C159" s="11"/>
      <c r="D159" s="11"/>
      <c r="E159" s="11"/>
      <c r="F159" s="11" t="s">
        <v>17</v>
      </c>
      <c r="G159" s="11"/>
      <c r="H159" s="11"/>
      <c r="I159" s="11"/>
      <c r="J159" s="11"/>
      <c r="K159" s="11"/>
      <c r="L159" s="11"/>
      <c r="M159" s="17">
        <v>1082018</v>
      </c>
      <c r="N159" s="11"/>
      <c r="O159" s="18" t="s">
        <v>338</v>
      </c>
      <c r="P159" s="11" t="s">
        <v>128</v>
      </c>
    </row>
    <row r="160" spans="1:16" ht="50.1" customHeight="1" thickTop="1" thickBot="1">
      <c r="A160" s="11" t="s">
        <v>339</v>
      </c>
      <c r="B160" s="11"/>
      <c r="C160" s="11"/>
      <c r="D160" s="11"/>
      <c r="E160" s="11"/>
      <c r="F160" s="11" t="s">
        <v>17</v>
      </c>
      <c r="G160" s="11"/>
      <c r="H160" s="11"/>
      <c r="I160" s="11"/>
      <c r="J160" s="11"/>
      <c r="K160" s="11"/>
      <c r="L160" s="11"/>
      <c r="M160" s="17">
        <v>1082018</v>
      </c>
      <c r="N160" s="11"/>
      <c r="O160" s="18" t="s">
        <v>340</v>
      </c>
      <c r="P160" s="11" t="s">
        <v>128</v>
      </c>
    </row>
    <row r="161" spans="1:16" ht="50.1" customHeight="1" thickTop="1" thickBot="1">
      <c r="A161" s="11" t="s">
        <v>341</v>
      </c>
      <c r="B161" s="11"/>
      <c r="C161" s="11"/>
      <c r="D161" s="11"/>
      <c r="E161" s="11"/>
      <c r="F161" s="11" t="s">
        <v>17</v>
      </c>
      <c r="G161" s="11"/>
      <c r="H161" s="11"/>
      <c r="I161" s="11"/>
      <c r="J161" s="11"/>
      <c r="K161" s="11"/>
      <c r="L161" s="11"/>
      <c r="M161" s="17">
        <v>1082018</v>
      </c>
      <c r="N161" s="11"/>
      <c r="O161" s="18" t="s">
        <v>342</v>
      </c>
      <c r="P161" s="11" t="s">
        <v>128</v>
      </c>
    </row>
    <row r="162" spans="1:16" ht="50.1" customHeight="1" thickTop="1" thickBot="1">
      <c r="A162" s="11" t="s">
        <v>343</v>
      </c>
      <c r="B162" s="11"/>
      <c r="C162" s="11"/>
      <c r="D162" s="11"/>
      <c r="E162" s="11"/>
      <c r="F162" s="11" t="s">
        <v>17</v>
      </c>
      <c r="G162" s="11"/>
      <c r="H162" s="11"/>
      <c r="I162" s="11"/>
      <c r="J162" s="11"/>
      <c r="K162" s="11"/>
      <c r="L162" s="11"/>
      <c r="M162" s="17">
        <v>1082018</v>
      </c>
      <c r="N162" s="11"/>
      <c r="O162" s="18" t="s">
        <v>344</v>
      </c>
      <c r="P162" s="11" t="s">
        <v>128</v>
      </c>
    </row>
    <row r="163" spans="1:16" ht="50.1" customHeight="1" thickTop="1" thickBot="1">
      <c r="A163" s="11" t="s">
        <v>345</v>
      </c>
      <c r="B163" s="11"/>
      <c r="C163" s="11"/>
      <c r="D163" s="11"/>
      <c r="E163" s="11"/>
      <c r="F163" s="11" t="s">
        <v>17</v>
      </c>
      <c r="G163" s="11"/>
      <c r="H163" s="11"/>
      <c r="I163" s="11"/>
      <c r="J163" s="11"/>
      <c r="K163" s="11"/>
      <c r="L163" s="11"/>
      <c r="M163" s="17">
        <v>1082018</v>
      </c>
      <c r="N163" s="11"/>
      <c r="O163" s="18" t="s">
        <v>346</v>
      </c>
      <c r="P163" s="11" t="s">
        <v>128</v>
      </c>
    </row>
    <row r="164" spans="1:16" s="19" customFormat="1" ht="50.1" customHeight="1" thickTop="1" thickBot="1">
      <c r="A164" s="11" t="s">
        <v>347</v>
      </c>
      <c r="B164" s="11"/>
      <c r="C164" s="11"/>
      <c r="D164" s="11"/>
      <c r="E164" s="11"/>
      <c r="F164" s="11" t="s">
        <v>17</v>
      </c>
      <c r="G164" s="11"/>
      <c r="H164" s="11"/>
      <c r="I164" s="11"/>
      <c r="J164" s="11"/>
      <c r="K164" s="11"/>
      <c r="L164" s="11"/>
      <c r="M164" s="17">
        <v>1082018</v>
      </c>
      <c r="N164" s="11"/>
      <c r="O164" s="18" t="s">
        <v>348</v>
      </c>
      <c r="P164" s="11" t="s">
        <v>128</v>
      </c>
    </row>
    <row r="165" spans="1:16" s="19" customFormat="1" ht="50.1" customHeight="1" thickTop="1" thickBot="1">
      <c r="A165" s="11" t="s">
        <v>349</v>
      </c>
      <c r="B165" s="11"/>
      <c r="C165" s="11"/>
      <c r="D165" s="11"/>
      <c r="E165" s="11"/>
      <c r="F165" s="11" t="s">
        <v>17</v>
      </c>
      <c r="G165" s="11"/>
      <c r="H165" s="11"/>
      <c r="I165" s="11"/>
      <c r="J165" s="11"/>
      <c r="K165" s="11"/>
      <c r="L165" s="11"/>
      <c r="M165" s="17">
        <v>1082018</v>
      </c>
      <c r="N165" s="11"/>
      <c r="O165" s="18" t="s">
        <v>350</v>
      </c>
      <c r="P165" s="11" t="s">
        <v>128</v>
      </c>
    </row>
    <row r="166" spans="1:16" ht="50.1" customHeight="1" thickTop="1" thickBot="1">
      <c r="A166" s="11" t="s">
        <v>351</v>
      </c>
      <c r="B166" s="11"/>
      <c r="C166" s="11"/>
      <c r="D166" s="11"/>
      <c r="E166" s="11"/>
      <c r="F166" s="11" t="s">
        <v>17</v>
      </c>
      <c r="G166" s="11"/>
      <c r="H166" s="11"/>
      <c r="I166" s="11"/>
      <c r="J166" s="11"/>
      <c r="K166" s="11"/>
      <c r="L166" s="11"/>
      <c r="M166" s="17">
        <v>1082018</v>
      </c>
      <c r="N166" s="20">
        <v>43738</v>
      </c>
      <c r="O166" s="18" t="s">
        <v>352</v>
      </c>
      <c r="P166" s="11" t="s">
        <v>128</v>
      </c>
    </row>
    <row r="167" spans="1:16" ht="50.1" customHeight="1" thickTop="1" thickBot="1">
      <c r="A167" s="11" t="s">
        <v>353</v>
      </c>
      <c r="B167" s="11"/>
      <c r="C167" s="11"/>
      <c r="D167" s="11"/>
      <c r="E167" s="11"/>
      <c r="F167" s="11" t="s">
        <v>17</v>
      </c>
      <c r="G167" s="11"/>
      <c r="H167" s="11"/>
      <c r="I167" s="11"/>
      <c r="J167" s="11"/>
      <c r="K167" s="11"/>
      <c r="L167" s="11"/>
      <c r="M167" s="17">
        <v>1082018</v>
      </c>
      <c r="N167" s="11"/>
      <c r="O167" s="18" t="s">
        <v>354</v>
      </c>
      <c r="P167" s="11" t="s">
        <v>128</v>
      </c>
    </row>
    <row r="168" spans="1:16" ht="50.1" customHeight="1" thickTop="1" thickBot="1">
      <c r="A168" s="11" t="s">
        <v>355</v>
      </c>
      <c r="B168" s="11"/>
      <c r="C168" s="11"/>
      <c r="D168" s="11"/>
      <c r="E168" s="11"/>
      <c r="F168" s="11" t="s">
        <v>17</v>
      </c>
      <c r="G168" s="11"/>
      <c r="H168" s="11"/>
      <c r="I168" s="11"/>
      <c r="J168" s="11"/>
      <c r="K168" s="11"/>
      <c r="L168" s="11"/>
      <c r="M168" s="17">
        <v>1082018</v>
      </c>
      <c r="N168" s="11"/>
      <c r="O168" s="18" t="s">
        <v>356</v>
      </c>
      <c r="P168" s="11" t="s">
        <v>128</v>
      </c>
    </row>
    <row r="169" spans="1:16" ht="50.1" customHeight="1" thickTop="1" thickBot="1">
      <c r="A169" s="11" t="s">
        <v>357</v>
      </c>
      <c r="B169" s="11"/>
      <c r="C169" s="11"/>
      <c r="D169" s="11"/>
      <c r="E169" s="11"/>
      <c r="F169" s="11" t="s">
        <v>17</v>
      </c>
      <c r="G169" s="11"/>
      <c r="H169" s="11"/>
      <c r="I169" s="11"/>
      <c r="J169" s="11"/>
      <c r="K169" s="11"/>
      <c r="L169" s="11"/>
      <c r="M169" s="17">
        <v>1082018</v>
      </c>
      <c r="N169" s="11"/>
      <c r="O169" s="18" t="s">
        <v>358</v>
      </c>
      <c r="P169" s="11" t="s">
        <v>128</v>
      </c>
    </row>
    <row r="170" spans="1:16" ht="50.1" customHeight="1" thickTop="1" thickBot="1">
      <c r="A170" s="11" t="s">
        <v>359</v>
      </c>
      <c r="B170" s="11"/>
      <c r="C170" s="11"/>
      <c r="D170" s="11"/>
      <c r="E170" s="11"/>
      <c r="F170" s="11" t="s">
        <v>17</v>
      </c>
      <c r="G170" s="11"/>
      <c r="H170" s="11"/>
      <c r="I170" s="11"/>
      <c r="J170" s="11"/>
      <c r="K170" s="11"/>
      <c r="L170" s="11"/>
      <c r="M170" s="17">
        <v>1082018</v>
      </c>
      <c r="N170" s="11"/>
      <c r="O170" s="18" t="s">
        <v>360</v>
      </c>
      <c r="P170" s="11" t="s">
        <v>128</v>
      </c>
    </row>
    <row r="171" spans="1:16" ht="50.1" customHeight="1" thickTop="1" thickBot="1">
      <c r="A171" s="11" t="s">
        <v>361</v>
      </c>
      <c r="B171" s="11"/>
      <c r="C171" s="11"/>
      <c r="D171" s="11"/>
      <c r="E171" s="11"/>
      <c r="F171" s="11" t="s">
        <v>17</v>
      </c>
      <c r="G171" s="11"/>
      <c r="H171" s="11"/>
      <c r="I171" s="11"/>
      <c r="J171" s="11"/>
      <c r="K171" s="11"/>
      <c r="L171" s="11"/>
      <c r="M171" s="17">
        <v>1082018</v>
      </c>
      <c r="N171" s="11"/>
      <c r="O171" s="18" t="s">
        <v>362</v>
      </c>
      <c r="P171" s="11" t="s">
        <v>128</v>
      </c>
    </row>
    <row r="172" spans="1:16" ht="50.1" customHeight="1" thickTop="1" thickBot="1">
      <c r="A172" s="11" t="s">
        <v>363</v>
      </c>
      <c r="B172" s="11"/>
      <c r="C172" s="11"/>
      <c r="D172" s="11"/>
      <c r="E172" s="11"/>
      <c r="F172" s="11" t="s">
        <v>17</v>
      </c>
      <c r="G172" s="11"/>
      <c r="H172" s="11"/>
      <c r="I172" s="11"/>
      <c r="J172" s="11"/>
      <c r="K172" s="11"/>
      <c r="L172" s="11"/>
      <c r="M172" s="17">
        <v>1082018</v>
      </c>
      <c r="N172" s="11"/>
      <c r="O172" s="18" t="s">
        <v>364</v>
      </c>
      <c r="P172" s="11" t="s">
        <v>128</v>
      </c>
    </row>
    <row r="173" spans="1:16" ht="50.1" customHeight="1" thickTop="1" thickBot="1">
      <c r="A173" s="11" t="s">
        <v>365</v>
      </c>
      <c r="B173" s="11"/>
      <c r="C173" s="11"/>
      <c r="D173" s="11"/>
      <c r="E173" s="11"/>
      <c r="F173" s="11" t="s">
        <v>17</v>
      </c>
      <c r="G173" s="11"/>
      <c r="H173" s="11"/>
      <c r="I173" s="11"/>
      <c r="J173" s="11"/>
      <c r="K173" s="11"/>
      <c r="L173" s="11"/>
      <c r="M173" s="17">
        <v>1082018</v>
      </c>
      <c r="N173" s="11"/>
      <c r="O173" s="18" t="s">
        <v>366</v>
      </c>
      <c r="P173" s="11" t="s">
        <v>128</v>
      </c>
    </row>
    <row r="174" spans="1:16" ht="50.1" customHeight="1" thickTop="1" thickBot="1">
      <c r="A174" s="11" t="s">
        <v>367</v>
      </c>
      <c r="B174" s="11"/>
      <c r="C174" s="11"/>
      <c r="D174" s="11"/>
      <c r="E174" s="11"/>
      <c r="F174" s="11" t="s">
        <v>17</v>
      </c>
      <c r="G174" s="11"/>
      <c r="H174" s="11"/>
      <c r="I174" s="11"/>
      <c r="J174" s="11"/>
      <c r="K174" s="11"/>
      <c r="L174" s="11"/>
      <c r="M174" s="17">
        <v>1082018</v>
      </c>
      <c r="N174" s="11"/>
      <c r="O174" s="18" t="s">
        <v>368</v>
      </c>
      <c r="P174" s="11" t="s">
        <v>128</v>
      </c>
    </row>
    <row r="175" spans="1:16" ht="50.1" customHeight="1" thickTop="1" thickBot="1">
      <c r="A175" s="11" t="s">
        <v>369</v>
      </c>
      <c r="B175" s="11"/>
      <c r="C175" s="11"/>
      <c r="D175" s="11"/>
      <c r="E175" s="11"/>
      <c r="F175" s="11" t="s">
        <v>17</v>
      </c>
      <c r="G175" s="11"/>
      <c r="H175" s="11"/>
      <c r="I175" s="11"/>
      <c r="J175" s="11"/>
      <c r="K175" s="11"/>
      <c r="L175" s="11"/>
      <c r="M175" s="17">
        <v>1082018</v>
      </c>
      <c r="N175" s="11"/>
      <c r="O175" s="18" t="s">
        <v>370</v>
      </c>
      <c r="P175" s="11" t="s">
        <v>128</v>
      </c>
    </row>
    <row r="176" spans="1:16" ht="50.1" customHeight="1" thickTop="1" thickBot="1">
      <c r="A176" s="11" t="s">
        <v>371</v>
      </c>
      <c r="B176" s="11"/>
      <c r="C176" s="11"/>
      <c r="D176" s="11"/>
      <c r="E176" s="11"/>
      <c r="F176" s="11" t="s">
        <v>17</v>
      </c>
      <c r="G176" s="11"/>
      <c r="H176" s="11"/>
      <c r="I176" s="11"/>
      <c r="J176" s="11"/>
      <c r="K176" s="11"/>
      <c r="L176" s="11"/>
      <c r="M176" s="17">
        <v>1082018</v>
      </c>
      <c r="N176" s="11"/>
      <c r="O176" s="18" t="s">
        <v>372</v>
      </c>
      <c r="P176" s="11" t="s">
        <v>128</v>
      </c>
    </row>
    <row r="177" spans="1:16" ht="50.1" customHeight="1" thickTop="1" thickBot="1">
      <c r="A177" s="11" t="s">
        <v>373</v>
      </c>
      <c r="B177" s="11"/>
      <c r="C177" s="11"/>
      <c r="D177" s="11"/>
      <c r="E177" s="11"/>
      <c r="F177" s="11" t="s">
        <v>17</v>
      </c>
      <c r="G177" s="11"/>
      <c r="H177" s="11"/>
      <c r="I177" s="11"/>
      <c r="J177" s="11"/>
      <c r="K177" s="11"/>
      <c r="L177" s="11"/>
      <c r="M177" s="17">
        <v>1082018</v>
      </c>
      <c r="N177" s="11"/>
      <c r="O177" s="18" t="s">
        <v>374</v>
      </c>
      <c r="P177" s="11" t="s">
        <v>128</v>
      </c>
    </row>
    <row r="178" spans="1:16" ht="50.1" customHeight="1" thickTop="1" thickBot="1">
      <c r="A178" s="11" t="s">
        <v>375</v>
      </c>
      <c r="B178" s="11"/>
      <c r="C178" s="11"/>
      <c r="D178" s="11"/>
      <c r="E178" s="11"/>
      <c r="F178" s="11" t="s">
        <v>17</v>
      </c>
      <c r="G178" s="11"/>
      <c r="H178" s="11"/>
      <c r="I178" s="11"/>
      <c r="J178" s="11"/>
      <c r="K178" s="11"/>
      <c r="L178" s="11"/>
      <c r="M178" s="17">
        <v>1082018</v>
      </c>
      <c r="N178" s="11"/>
      <c r="O178" s="18" t="s">
        <v>376</v>
      </c>
      <c r="P178" s="11" t="s">
        <v>128</v>
      </c>
    </row>
    <row r="179" spans="1:16" ht="50.1" customHeight="1" thickTop="1" thickBot="1">
      <c r="A179" s="11" t="s">
        <v>377</v>
      </c>
      <c r="B179" s="11"/>
      <c r="C179" s="11"/>
      <c r="D179" s="11"/>
      <c r="E179" s="11"/>
      <c r="F179" s="11" t="s">
        <v>17</v>
      </c>
      <c r="G179" s="11"/>
      <c r="H179" s="11"/>
      <c r="I179" s="11"/>
      <c r="J179" s="11"/>
      <c r="K179" s="11"/>
      <c r="L179" s="11"/>
      <c r="M179" s="17">
        <v>1082018</v>
      </c>
      <c r="N179" s="11"/>
      <c r="O179" s="18" t="s">
        <v>378</v>
      </c>
      <c r="P179" s="11" t="s">
        <v>128</v>
      </c>
    </row>
    <row r="180" spans="1:16" ht="50.1" customHeight="1" thickTop="1" thickBot="1">
      <c r="A180" s="11" t="s">
        <v>379</v>
      </c>
      <c r="B180" s="11"/>
      <c r="C180" s="11"/>
      <c r="D180" s="11"/>
      <c r="E180" s="11"/>
      <c r="F180" s="11" t="s">
        <v>17</v>
      </c>
      <c r="G180" s="11"/>
      <c r="H180" s="11"/>
      <c r="I180" s="11"/>
      <c r="J180" s="11"/>
      <c r="K180" s="11"/>
      <c r="L180" s="11"/>
      <c r="M180" s="17">
        <v>1082018</v>
      </c>
      <c r="N180" s="11"/>
      <c r="O180" s="18" t="s">
        <v>380</v>
      </c>
      <c r="P180" s="11" t="s">
        <v>128</v>
      </c>
    </row>
    <row r="181" spans="1:16" ht="50.1" customHeight="1" thickTop="1" thickBot="1">
      <c r="A181" s="11" t="s">
        <v>381</v>
      </c>
      <c r="B181" s="11"/>
      <c r="C181" s="11"/>
      <c r="D181" s="11"/>
      <c r="E181" s="11"/>
      <c r="F181" s="11" t="s">
        <v>17</v>
      </c>
      <c r="G181" s="11"/>
      <c r="H181" s="11"/>
      <c r="I181" s="11"/>
      <c r="J181" s="11"/>
      <c r="K181" s="11"/>
      <c r="L181" s="11"/>
      <c r="M181" s="17">
        <v>1082018</v>
      </c>
      <c r="N181" s="11"/>
      <c r="O181" s="18" t="s">
        <v>382</v>
      </c>
      <c r="P181" s="11" t="s">
        <v>128</v>
      </c>
    </row>
    <row r="182" spans="1:16" ht="50.1" customHeight="1" thickTop="1" thickBot="1">
      <c r="A182" s="11" t="s">
        <v>383</v>
      </c>
      <c r="B182" s="11"/>
      <c r="C182" s="11"/>
      <c r="D182" s="11"/>
      <c r="E182" s="11"/>
      <c r="F182" s="11" t="s">
        <v>17</v>
      </c>
      <c r="G182" s="11"/>
      <c r="H182" s="11"/>
      <c r="I182" s="11"/>
      <c r="J182" s="11"/>
      <c r="K182" s="11"/>
      <c r="L182" s="11"/>
      <c r="M182" s="17">
        <v>1082018</v>
      </c>
      <c r="N182" s="11"/>
      <c r="O182" s="18" t="s">
        <v>384</v>
      </c>
      <c r="P182" s="11" t="s">
        <v>128</v>
      </c>
    </row>
    <row r="183" spans="1:16" ht="50.1" customHeight="1" thickTop="1" thickBot="1">
      <c r="A183" s="11" t="s">
        <v>385</v>
      </c>
      <c r="B183" s="11"/>
      <c r="C183" s="11"/>
      <c r="D183" s="11"/>
      <c r="E183" s="11"/>
      <c r="F183" s="11" t="s">
        <v>17</v>
      </c>
      <c r="G183" s="11"/>
      <c r="H183" s="11"/>
      <c r="I183" s="11"/>
      <c r="J183" s="11"/>
      <c r="K183" s="11"/>
      <c r="L183" s="11"/>
      <c r="M183" s="17">
        <v>1082018</v>
      </c>
      <c r="N183" s="11"/>
      <c r="O183" s="18" t="s">
        <v>386</v>
      </c>
      <c r="P183" s="11" t="s">
        <v>128</v>
      </c>
    </row>
    <row r="184" spans="1:16" ht="50.1" customHeight="1" thickTop="1" thickBot="1">
      <c r="A184" s="11" t="s">
        <v>387</v>
      </c>
      <c r="B184" s="11"/>
      <c r="C184" s="11"/>
      <c r="D184" s="11"/>
      <c r="E184" s="11"/>
      <c r="F184" s="11" t="s">
        <v>17</v>
      </c>
      <c r="G184" s="11"/>
      <c r="H184" s="11"/>
      <c r="I184" s="11"/>
      <c r="J184" s="11"/>
      <c r="K184" s="11"/>
      <c r="L184" s="11"/>
      <c r="M184" s="17">
        <v>1082018</v>
      </c>
      <c r="N184" s="11"/>
      <c r="O184" s="18" t="s">
        <v>388</v>
      </c>
      <c r="P184" s="11" t="s">
        <v>128</v>
      </c>
    </row>
    <row r="185" spans="1:16" ht="50.1" customHeight="1" thickTop="1" thickBot="1">
      <c r="A185" s="11" t="s">
        <v>389</v>
      </c>
      <c r="B185" s="11"/>
      <c r="C185" s="11"/>
      <c r="D185" s="11"/>
      <c r="E185" s="11"/>
      <c r="F185" s="11" t="s">
        <v>17</v>
      </c>
      <c r="G185" s="11"/>
      <c r="H185" s="11"/>
      <c r="I185" s="11"/>
      <c r="J185" s="11"/>
      <c r="K185" s="11"/>
      <c r="L185" s="11"/>
      <c r="M185" s="17">
        <v>1082018</v>
      </c>
      <c r="N185" s="11"/>
      <c r="O185" s="18" t="s">
        <v>390</v>
      </c>
      <c r="P185" s="11" t="s">
        <v>128</v>
      </c>
    </row>
    <row r="186" spans="1:16" ht="50.1" customHeight="1" thickTop="1" thickBot="1">
      <c r="A186" s="11" t="s">
        <v>391</v>
      </c>
      <c r="B186" s="11"/>
      <c r="C186" s="11"/>
      <c r="D186" s="11"/>
      <c r="E186" s="11"/>
      <c r="F186" s="11" t="s">
        <v>17</v>
      </c>
      <c r="G186" s="11"/>
      <c r="H186" s="11"/>
      <c r="I186" s="11"/>
      <c r="J186" s="11"/>
      <c r="K186" s="11"/>
      <c r="L186" s="11"/>
      <c r="M186" s="17">
        <v>1082018</v>
      </c>
      <c r="N186" s="11"/>
      <c r="O186" s="18" t="s">
        <v>392</v>
      </c>
      <c r="P186" s="11" t="s">
        <v>128</v>
      </c>
    </row>
    <row r="187" spans="1:16" ht="50.1" customHeight="1" thickTop="1" thickBot="1">
      <c r="A187" s="11" t="s">
        <v>393</v>
      </c>
      <c r="B187" s="11"/>
      <c r="C187" s="11"/>
      <c r="D187" s="11"/>
      <c r="E187" s="11"/>
      <c r="F187" s="11" t="s">
        <v>17</v>
      </c>
      <c r="G187" s="11"/>
      <c r="H187" s="11"/>
      <c r="I187" s="11"/>
      <c r="J187" s="11"/>
      <c r="K187" s="11"/>
      <c r="L187" s="11"/>
      <c r="M187" s="17">
        <v>1082018</v>
      </c>
      <c r="N187" s="11"/>
      <c r="O187" s="18" t="s">
        <v>394</v>
      </c>
      <c r="P187" s="11" t="s">
        <v>128</v>
      </c>
    </row>
    <row r="188" spans="1:16" ht="50.1" customHeight="1" thickTop="1" thickBot="1">
      <c r="A188" s="11" t="s">
        <v>395</v>
      </c>
      <c r="B188" s="11"/>
      <c r="C188" s="11"/>
      <c r="D188" s="11"/>
      <c r="E188" s="11"/>
      <c r="F188" s="11" t="s">
        <v>17</v>
      </c>
      <c r="G188" s="11"/>
      <c r="H188" s="11"/>
      <c r="I188" s="11"/>
      <c r="J188" s="11"/>
      <c r="K188" s="11"/>
      <c r="L188" s="11"/>
      <c r="M188" s="17">
        <v>1082018</v>
      </c>
      <c r="N188" s="11"/>
      <c r="O188" s="18" t="s">
        <v>396</v>
      </c>
      <c r="P188" s="11" t="s">
        <v>128</v>
      </c>
    </row>
    <row r="189" spans="1:16" ht="50.1" customHeight="1" thickTop="1" thickBot="1">
      <c r="A189" s="11" t="s">
        <v>397</v>
      </c>
      <c r="B189" s="11"/>
      <c r="C189" s="11"/>
      <c r="D189" s="11"/>
      <c r="E189" s="11"/>
      <c r="F189" s="11" t="s">
        <v>17</v>
      </c>
      <c r="G189" s="11"/>
      <c r="H189" s="11"/>
      <c r="I189" s="11"/>
      <c r="J189" s="11"/>
      <c r="K189" s="11"/>
      <c r="L189" s="11"/>
      <c r="M189" s="17">
        <v>1082018</v>
      </c>
      <c r="N189" s="11"/>
      <c r="O189" s="18" t="s">
        <v>398</v>
      </c>
      <c r="P189" s="11" t="s">
        <v>128</v>
      </c>
    </row>
    <row r="190" spans="1:16" ht="50.1" customHeight="1" thickTop="1" thickBot="1">
      <c r="A190" s="11" t="s">
        <v>399</v>
      </c>
      <c r="B190" s="11"/>
      <c r="C190" s="11"/>
      <c r="D190" s="11"/>
      <c r="E190" s="11"/>
      <c r="F190" s="11" t="s">
        <v>17</v>
      </c>
      <c r="G190" s="11"/>
      <c r="H190" s="11"/>
      <c r="I190" s="11"/>
      <c r="J190" s="11"/>
      <c r="K190" s="11"/>
      <c r="L190" s="11"/>
      <c r="M190" s="17">
        <v>1082018</v>
      </c>
      <c r="N190" s="11"/>
      <c r="O190" s="18" t="s">
        <v>400</v>
      </c>
      <c r="P190" s="11" t="s">
        <v>128</v>
      </c>
    </row>
    <row r="191" spans="1:16" ht="50.1" customHeight="1" thickTop="1" thickBot="1">
      <c r="A191" s="11" t="s">
        <v>401</v>
      </c>
      <c r="B191" s="11"/>
      <c r="C191" s="11"/>
      <c r="D191" s="11"/>
      <c r="E191" s="11"/>
      <c r="F191" s="11" t="s">
        <v>17</v>
      </c>
      <c r="G191" s="11"/>
      <c r="H191" s="11"/>
      <c r="I191" s="11"/>
      <c r="J191" s="11"/>
      <c r="K191" s="11"/>
      <c r="L191" s="11"/>
      <c r="M191" s="17">
        <v>1082018</v>
      </c>
      <c r="N191" s="11"/>
      <c r="O191" s="18" t="s">
        <v>402</v>
      </c>
      <c r="P191" s="11" t="s">
        <v>128</v>
      </c>
    </row>
    <row r="192" spans="1:16" ht="50.1" customHeight="1" thickTop="1" thickBot="1">
      <c r="A192" s="11" t="s">
        <v>403</v>
      </c>
      <c r="B192" s="11"/>
      <c r="C192" s="11"/>
      <c r="D192" s="11"/>
      <c r="E192" s="11"/>
      <c r="F192" s="11" t="s">
        <v>17</v>
      </c>
      <c r="G192" s="11"/>
      <c r="H192" s="11"/>
      <c r="I192" s="11"/>
      <c r="J192" s="11"/>
      <c r="K192" s="11"/>
      <c r="L192" s="11"/>
      <c r="M192" s="17">
        <v>1082018</v>
      </c>
      <c r="N192" s="11"/>
      <c r="O192" s="18" t="s">
        <v>404</v>
      </c>
      <c r="P192" s="11" t="s">
        <v>128</v>
      </c>
    </row>
    <row r="193" spans="1:16" ht="50.1" customHeight="1" thickTop="1" thickBot="1">
      <c r="A193" s="11" t="s">
        <v>405</v>
      </c>
      <c r="B193" s="11"/>
      <c r="C193" s="11"/>
      <c r="D193" s="11"/>
      <c r="E193" s="11"/>
      <c r="F193" s="11" t="s">
        <v>17</v>
      </c>
      <c r="G193" s="11"/>
      <c r="H193" s="11"/>
      <c r="I193" s="11"/>
      <c r="J193" s="11"/>
      <c r="K193" s="11"/>
      <c r="L193" s="11"/>
      <c r="M193" s="17">
        <v>1082018</v>
      </c>
      <c r="N193" s="11"/>
      <c r="O193" s="18" t="s">
        <v>406</v>
      </c>
      <c r="P193" s="11" t="s">
        <v>128</v>
      </c>
    </row>
    <row r="194" spans="1:16" ht="50.1" customHeight="1" thickTop="1" thickBot="1">
      <c r="A194" s="11" t="s">
        <v>407</v>
      </c>
      <c r="B194" s="11"/>
      <c r="C194" s="11"/>
      <c r="D194" s="11"/>
      <c r="E194" s="11"/>
      <c r="F194" s="11" t="s">
        <v>17</v>
      </c>
      <c r="G194" s="11"/>
      <c r="H194" s="11"/>
      <c r="I194" s="11"/>
      <c r="J194" s="11"/>
      <c r="K194" s="11"/>
      <c r="L194" s="11"/>
      <c r="M194" s="17">
        <v>1082018</v>
      </c>
      <c r="N194" s="11"/>
      <c r="O194" s="18" t="s">
        <v>408</v>
      </c>
      <c r="P194" s="11" t="s">
        <v>128</v>
      </c>
    </row>
    <row r="195" spans="1:16" ht="50.1" customHeight="1" thickTop="1" thickBot="1">
      <c r="A195" s="11" t="s">
        <v>409</v>
      </c>
      <c r="B195" s="11"/>
      <c r="C195" s="11"/>
      <c r="D195" s="11"/>
      <c r="E195" s="11"/>
      <c r="F195" s="11" t="s">
        <v>17</v>
      </c>
      <c r="G195" s="11"/>
      <c r="H195" s="11"/>
      <c r="I195" s="11"/>
      <c r="J195" s="11"/>
      <c r="K195" s="11"/>
      <c r="L195" s="11"/>
      <c r="M195" s="17">
        <v>1082018</v>
      </c>
      <c r="N195" s="11"/>
      <c r="O195" s="18" t="s">
        <v>410</v>
      </c>
      <c r="P195" s="11" t="s">
        <v>128</v>
      </c>
    </row>
    <row r="196" spans="1:16" ht="50.1" customHeight="1" thickTop="1" thickBot="1">
      <c r="A196" s="11" t="s">
        <v>411</v>
      </c>
      <c r="B196" s="11"/>
      <c r="C196" s="11"/>
      <c r="D196" s="11"/>
      <c r="E196" s="11"/>
      <c r="F196" s="11" t="s">
        <v>17</v>
      </c>
      <c r="G196" s="11"/>
      <c r="H196" s="11"/>
      <c r="I196" s="11"/>
      <c r="J196" s="11"/>
      <c r="K196" s="11"/>
      <c r="L196" s="11"/>
      <c r="M196" s="17">
        <v>1082018</v>
      </c>
      <c r="N196" s="11"/>
      <c r="O196" s="18" t="s">
        <v>412</v>
      </c>
      <c r="P196" s="11" t="s">
        <v>128</v>
      </c>
    </row>
    <row r="197" spans="1:16" ht="50.1" customHeight="1" thickTop="1" thickBot="1">
      <c r="A197" s="11" t="s">
        <v>413</v>
      </c>
      <c r="B197" s="11"/>
      <c r="C197" s="11"/>
      <c r="D197" s="11"/>
      <c r="E197" s="11"/>
      <c r="F197" s="11" t="s">
        <v>17</v>
      </c>
      <c r="G197" s="11"/>
      <c r="H197" s="11"/>
      <c r="I197" s="11"/>
      <c r="J197" s="11"/>
      <c r="K197" s="11"/>
      <c r="L197" s="11"/>
      <c r="M197" s="17">
        <v>1082018</v>
      </c>
      <c r="N197" s="11"/>
      <c r="O197" s="18" t="s">
        <v>414</v>
      </c>
      <c r="P197" s="11" t="s">
        <v>128</v>
      </c>
    </row>
    <row r="198" spans="1:16" ht="50.1" customHeight="1" thickTop="1" thickBot="1">
      <c r="A198" s="11" t="s">
        <v>415</v>
      </c>
      <c r="B198" s="11"/>
      <c r="C198" s="11"/>
      <c r="D198" s="11"/>
      <c r="E198" s="11"/>
      <c r="F198" s="11" t="s">
        <v>17</v>
      </c>
      <c r="G198" s="11"/>
      <c r="H198" s="11"/>
      <c r="I198" s="11"/>
      <c r="J198" s="11"/>
      <c r="K198" s="11"/>
      <c r="L198" s="11"/>
      <c r="M198" s="17">
        <v>1082018</v>
      </c>
      <c r="N198" s="11"/>
      <c r="O198" s="18" t="s">
        <v>416</v>
      </c>
      <c r="P198" s="11" t="s">
        <v>128</v>
      </c>
    </row>
    <row r="199" spans="1:16" ht="50.1" customHeight="1" thickTop="1" thickBot="1">
      <c r="A199" s="11" t="s">
        <v>417</v>
      </c>
      <c r="B199" s="11"/>
      <c r="C199" s="11"/>
      <c r="D199" s="11"/>
      <c r="E199" s="11"/>
      <c r="F199" s="11" t="s">
        <v>17</v>
      </c>
      <c r="G199" s="11"/>
      <c r="H199" s="11"/>
      <c r="I199" s="11"/>
      <c r="J199" s="11"/>
      <c r="K199" s="11"/>
      <c r="L199" s="11"/>
      <c r="M199" s="17">
        <v>1082018</v>
      </c>
      <c r="N199" s="11"/>
      <c r="O199" s="18" t="s">
        <v>418</v>
      </c>
      <c r="P199" s="11" t="s">
        <v>128</v>
      </c>
    </row>
    <row r="200" spans="1:16" ht="50.1" customHeight="1" thickTop="1" thickBot="1">
      <c r="A200" s="11" t="s">
        <v>419</v>
      </c>
      <c r="B200" s="11"/>
      <c r="C200" s="11"/>
      <c r="D200" s="11"/>
      <c r="E200" s="11"/>
      <c r="F200" s="11" t="s">
        <v>17</v>
      </c>
      <c r="G200" s="11"/>
      <c r="H200" s="11"/>
      <c r="I200" s="11"/>
      <c r="J200" s="11"/>
      <c r="K200" s="11"/>
      <c r="L200" s="11"/>
      <c r="M200" s="17">
        <v>1082018</v>
      </c>
      <c r="N200" s="11"/>
      <c r="O200" s="18" t="s">
        <v>420</v>
      </c>
      <c r="P200" s="11" t="s">
        <v>128</v>
      </c>
    </row>
    <row r="201" spans="1:16" ht="50.1" customHeight="1" thickTop="1" thickBot="1">
      <c r="A201" s="11" t="s">
        <v>421</v>
      </c>
      <c r="B201" s="11"/>
      <c r="C201" s="11"/>
      <c r="D201" s="11"/>
      <c r="E201" s="11"/>
      <c r="F201" s="11" t="s">
        <v>17</v>
      </c>
      <c r="G201" s="11"/>
      <c r="H201" s="11"/>
      <c r="I201" s="11"/>
      <c r="J201" s="11"/>
      <c r="K201" s="11"/>
      <c r="L201" s="11"/>
      <c r="M201" s="17">
        <v>1082018</v>
      </c>
      <c r="N201" s="11"/>
      <c r="O201" s="18" t="s">
        <v>422</v>
      </c>
      <c r="P201" s="11" t="s">
        <v>128</v>
      </c>
    </row>
    <row r="202" spans="1:16" ht="50.1" customHeight="1" thickTop="1" thickBot="1">
      <c r="A202" s="11" t="s">
        <v>423</v>
      </c>
      <c r="B202" s="11"/>
      <c r="C202" s="11"/>
      <c r="D202" s="11"/>
      <c r="E202" s="11"/>
      <c r="F202" s="11" t="s">
        <v>17</v>
      </c>
      <c r="G202" s="11"/>
      <c r="H202" s="11"/>
      <c r="I202" s="11"/>
      <c r="J202" s="11"/>
      <c r="K202" s="11"/>
      <c r="L202" s="11"/>
      <c r="M202" s="17">
        <v>1082018</v>
      </c>
      <c r="N202" s="11"/>
      <c r="O202" s="18" t="s">
        <v>424</v>
      </c>
      <c r="P202" s="11" t="s">
        <v>128</v>
      </c>
    </row>
    <row r="203" spans="1:16" ht="50.1" customHeight="1" thickTop="1" thickBot="1">
      <c r="A203" s="11" t="s">
        <v>425</v>
      </c>
      <c r="B203" s="11"/>
      <c r="C203" s="11"/>
      <c r="D203" s="11"/>
      <c r="E203" s="11"/>
      <c r="F203" s="11" t="s">
        <v>17</v>
      </c>
      <c r="G203" s="11"/>
      <c r="H203" s="11"/>
      <c r="I203" s="11"/>
      <c r="J203" s="11"/>
      <c r="K203" s="11"/>
      <c r="L203" s="11"/>
      <c r="M203" s="17">
        <v>1082018</v>
      </c>
      <c r="N203" s="11"/>
      <c r="O203" s="18" t="s">
        <v>426</v>
      </c>
      <c r="P203" s="11" t="s">
        <v>128</v>
      </c>
    </row>
    <row r="204" spans="1:16" ht="50.1" customHeight="1" thickTop="1" thickBot="1">
      <c r="A204" s="11" t="s">
        <v>427</v>
      </c>
      <c r="B204" s="11"/>
      <c r="C204" s="11"/>
      <c r="D204" s="11"/>
      <c r="E204" s="11"/>
      <c r="F204" s="11" t="s">
        <v>17</v>
      </c>
      <c r="G204" s="11"/>
      <c r="H204" s="11"/>
      <c r="I204" s="11"/>
      <c r="J204" s="11"/>
      <c r="K204" s="11"/>
      <c r="L204" s="11"/>
      <c r="M204" s="17">
        <v>1082018</v>
      </c>
      <c r="N204" s="11"/>
      <c r="O204" s="18" t="s">
        <v>428</v>
      </c>
      <c r="P204" s="11" t="s">
        <v>128</v>
      </c>
    </row>
    <row r="205" spans="1:16" ht="50.1" customHeight="1" thickTop="1" thickBot="1">
      <c r="A205" s="11" t="s">
        <v>429</v>
      </c>
      <c r="B205" s="11"/>
      <c r="C205" s="11"/>
      <c r="D205" s="11"/>
      <c r="E205" s="11"/>
      <c r="F205" s="11" t="s">
        <v>17</v>
      </c>
      <c r="G205" s="11"/>
      <c r="H205" s="11"/>
      <c r="I205" s="11"/>
      <c r="J205" s="11"/>
      <c r="K205" s="11"/>
      <c r="L205" s="11"/>
      <c r="M205" s="17">
        <v>1082018</v>
      </c>
      <c r="N205" s="11"/>
      <c r="O205" s="18" t="s">
        <v>430</v>
      </c>
      <c r="P205" s="11" t="s">
        <v>128</v>
      </c>
    </row>
    <row r="206" spans="1:16" ht="50.1" customHeight="1" thickTop="1" thickBot="1">
      <c r="A206" s="11" t="s">
        <v>431</v>
      </c>
      <c r="B206" s="11"/>
      <c r="C206" s="11"/>
      <c r="D206" s="11"/>
      <c r="E206" s="11"/>
      <c r="F206" s="11" t="s">
        <v>17</v>
      </c>
      <c r="G206" s="11"/>
      <c r="H206" s="11"/>
      <c r="I206" s="11"/>
      <c r="J206" s="11"/>
      <c r="K206" s="11"/>
      <c r="L206" s="11"/>
      <c r="M206" s="17">
        <v>1082018</v>
      </c>
      <c r="N206" s="11"/>
      <c r="O206" s="18" t="s">
        <v>432</v>
      </c>
      <c r="P206" s="11" t="s">
        <v>128</v>
      </c>
    </row>
    <row r="207" spans="1:16" ht="50.1" customHeight="1" thickTop="1" thickBot="1">
      <c r="A207" s="11" t="s">
        <v>433</v>
      </c>
      <c r="B207" s="11"/>
      <c r="C207" s="11"/>
      <c r="D207" s="11"/>
      <c r="E207" s="11"/>
      <c r="F207" s="11" t="s">
        <v>17</v>
      </c>
      <c r="G207" s="11"/>
      <c r="H207" s="11"/>
      <c r="I207" s="11"/>
      <c r="J207" s="11"/>
      <c r="K207" s="11"/>
      <c r="L207" s="11"/>
      <c r="M207" s="17">
        <v>1082018</v>
      </c>
      <c r="N207" s="11"/>
      <c r="O207" s="18" t="s">
        <v>434</v>
      </c>
      <c r="P207" s="11" t="s">
        <v>128</v>
      </c>
    </row>
    <row r="208" spans="1:16" ht="50.1" customHeight="1" thickTop="1" thickBot="1">
      <c r="A208" s="11" t="s">
        <v>435</v>
      </c>
      <c r="B208" s="11"/>
      <c r="C208" s="11"/>
      <c r="D208" s="11"/>
      <c r="E208" s="11"/>
      <c r="F208" s="11" t="s">
        <v>17</v>
      </c>
      <c r="G208" s="11"/>
      <c r="H208" s="11"/>
      <c r="I208" s="11"/>
      <c r="J208" s="11"/>
      <c r="K208" s="11"/>
      <c r="L208" s="11"/>
      <c r="M208" s="17">
        <v>1082018</v>
      </c>
      <c r="N208" s="11"/>
      <c r="O208" s="18" t="s">
        <v>436</v>
      </c>
      <c r="P208" s="11" t="s">
        <v>128</v>
      </c>
    </row>
    <row r="209" spans="1:16" ht="50.1" customHeight="1" thickTop="1" thickBot="1">
      <c r="A209" s="11" t="s">
        <v>437</v>
      </c>
      <c r="B209" s="11"/>
      <c r="C209" s="11"/>
      <c r="D209" s="11"/>
      <c r="E209" s="11"/>
      <c r="F209" s="11" t="s">
        <v>17</v>
      </c>
      <c r="G209" s="11"/>
      <c r="H209" s="11"/>
      <c r="I209" s="11"/>
      <c r="J209" s="11"/>
      <c r="K209" s="11"/>
      <c r="L209" s="11"/>
      <c r="M209" s="17">
        <v>1082018</v>
      </c>
      <c r="N209" s="11"/>
      <c r="O209" s="18" t="s">
        <v>438</v>
      </c>
      <c r="P209" s="11" t="s">
        <v>128</v>
      </c>
    </row>
    <row r="210" spans="1:16" ht="50.1" customHeight="1" thickTop="1" thickBot="1">
      <c r="A210" s="11" t="s">
        <v>439</v>
      </c>
      <c r="B210" s="11"/>
      <c r="C210" s="11"/>
      <c r="D210" s="11"/>
      <c r="E210" s="11"/>
      <c r="F210" s="11" t="s">
        <v>17</v>
      </c>
      <c r="G210" s="11"/>
      <c r="H210" s="11"/>
      <c r="I210" s="11"/>
      <c r="J210" s="11"/>
      <c r="K210" s="11"/>
      <c r="L210" s="11"/>
      <c r="M210" s="17">
        <v>1082018</v>
      </c>
      <c r="N210" s="11"/>
      <c r="O210" s="18" t="s">
        <v>440</v>
      </c>
      <c r="P210" s="11" t="s">
        <v>128</v>
      </c>
    </row>
    <row r="211" spans="1:16" ht="50.1" customHeight="1" thickTop="1" thickBot="1">
      <c r="A211" s="11" t="s">
        <v>441</v>
      </c>
      <c r="B211" s="11"/>
      <c r="C211" s="11"/>
      <c r="D211" s="11"/>
      <c r="E211" s="11"/>
      <c r="F211" s="11" t="s">
        <v>17</v>
      </c>
      <c r="G211" s="11"/>
      <c r="H211" s="11"/>
      <c r="I211" s="11"/>
      <c r="J211" s="11"/>
      <c r="K211" s="11"/>
      <c r="L211" s="11"/>
      <c r="M211" s="17">
        <v>1082018</v>
      </c>
      <c r="N211" s="11"/>
      <c r="O211" s="18" t="s">
        <v>442</v>
      </c>
      <c r="P211" s="11" t="s">
        <v>128</v>
      </c>
    </row>
    <row r="212" spans="1:16" ht="50.1" customHeight="1" thickTop="1" thickBot="1">
      <c r="A212" s="11" t="s">
        <v>443</v>
      </c>
      <c r="B212" s="11"/>
      <c r="C212" s="11"/>
      <c r="D212" s="11"/>
      <c r="E212" s="11"/>
      <c r="F212" s="11" t="s">
        <v>17</v>
      </c>
      <c r="G212" s="11"/>
      <c r="H212" s="11"/>
      <c r="I212" s="11"/>
      <c r="J212" s="11"/>
      <c r="K212" s="11"/>
      <c r="L212" s="11"/>
      <c r="M212" s="17">
        <v>1082018</v>
      </c>
      <c r="N212" s="11"/>
      <c r="O212" s="18" t="s">
        <v>444</v>
      </c>
      <c r="P212" s="11" t="s">
        <v>128</v>
      </c>
    </row>
    <row r="213" spans="1:16" ht="50.1" customHeight="1" thickTop="1" thickBot="1">
      <c r="A213" s="11" t="s">
        <v>445</v>
      </c>
      <c r="B213" s="11"/>
      <c r="C213" s="11"/>
      <c r="D213" s="11"/>
      <c r="E213" s="11"/>
      <c r="F213" s="11" t="s">
        <v>17</v>
      </c>
      <c r="G213" s="11"/>
      <c r="H213" s="11"/>
      <c r="I213" s="11"/>
      <c r="J213" s="11"/>
      <c r="K213" s="11"/>
      <c r="L213" s="11"/>
      <c r="M213" s="17">
        <v>1082018</v>
      </c>
      <c r="N213" s="11"/>
      <c r="O213" s="18" t="s">
        <v>446</v>
      </c>
      <c r="P213" s="11" t="s">
        <v>128</v>
      </c>
    </row>
    <row r="214" spans="1:16" ht="50.1" customHeight="1" thickTop="1" thickBot="1">
      <c r="A214" s="11" t="s">
        <v>447</v>
      </c>
      <c r="B214" s="11"/>
      <c r="C214" s="11"/>
      <c r="D214" s="11"/>
      <c r="E214" s="11"/>
      <c r="F214" s="11" t="s">
        <v>17</v>
      </c>
      <c r="G214" s="11"/>
      <c r="H214" s="11"/>
      <c r="I214" s="11"/>
      <c r="J214" s="11"/>
      <c r="K214" s="11"/>
      <c r="L214" s="11"/>
      <c r="M214" s="17">
        <v>1082018</v>
      </c>
      <c r="N214" s="11"/>
      <c r="O214" s="18" t="s">
        <v>448</v>
      </c>
      <c r="P214" s="11" t="s">
        <v>128</v>
      </c>
    </row>
    <row r="215" spans="1:16" ht="50.1" customHeight="1" thickTop="1" thickBot="1">
      <c r="A215" s="11" t="s">
        <v>449</v>
      </c>
      <c r="B215" s="11"/>
      <c r="C215" s="11"/>
      <c r="D215" s="11"/>
      <c r="E215" s="11"/>
      <c r="F215" s="11" t="s">
        <v>17</v>
      </c>
      <c r="G215" s="11"/>
      <c r="H215" s="11"/>
      <c r="I215" s="11"/>
      <c r="J215" s="11"/>
      <c r="K215" s="11"/>
      <c r="L215" s="11"/>
      <c r="M215" s="17">
        <v>1082018</v>
      </c>
      <c r="N215" s="11"/>
      <c r="O215" s="18" t="s">
        <v>450</v>
      </c>
      <c r="P215" s="11" t="s">
        <v>128</v>
      </c>
    </row>
    <row r="216" spans="1:16" ht="50.1" customHeight="1" thickTop="1" thickBot="1">
      <c r="A216" s="11" t="s">
        <v>451</v>
      </c>
      <c r="B216" s="11"/>
      <c r="C216" s="11"/>
      <c r="D216" s="11"/>
      <c r="E216" s="11"/>
      <c r="F216" s="11" t="s">
        <v>17</v>
      </c>
      <c r="G216" s="11"/>
      <c r="H216" s="11"/>
      <c r="I216" s="11"/>
      <c r="J216" s="11"/>
      <c r="K216" s="11"/>
      <c r="L216" s="11"/>
      <c r="M216" s="17">
        <v>1082018</v>
      </c>
      <c r="N216" s="11"/>
      <c r="O216" s="18" t="s">
        <v>452</v>
      </c>
      <c r="P216" s="11" t="s">
        <v>128</v>
      </c>
    </row>
    <row r="217" spans="1:16" ht="50.1" customHeight="1" thickTop="1" thickBot="1">
      <c r="A217" s="11" t="s">
        <v>453</v>
      </c>
      <c r="B217" s="11"/>
      <c r="C217" s="11"/>
      <c r="D217" s="11"/>
      <c r="E217" s="11"/>
      <c r="F217" s="11" t="s">
        <v>17</v>
      </c>
      <c r="G217" s="11"/>
      <c r="H217" s="11"/>
      <c r="I217" s="11"/>
      <c r="J217" s="11"/>
      <c r="K217" s="11"/>
      <c r="L217" s="11"/>
      <c r="M217" s="17">
        <v>1082018</v>
      </c>
      <c r="N217" s="11"/>
      <c r="O217" s="18" t="s">
        <v>454</v>
      </c>
      <c r="P217" s="11" t="s">
        <v>128</v>
      </c>
    </row>
    <row r="218" spans="1:16" ht="50.1" customHeight="1" thickTop="1" thickBot="1">
      <c r="A218" s="11" t="s">
        <v>455</v>
      </c>
      <c r="B218" s="11"/>
      <c r="C218" s="11"/>
      <c r="D218" s="11"/>
      <c r="E218" s="11"/>
      <c r="F218" s="11" t="s">
        <v>17</v>
      </c>
      <c r="G218" s="11"/>
      <c r="H218" s="11"/>
      <c r="I218" s="11"/>
      <c r="J218" s="11"/>
      <c r="K218" s="11"/>
      <c r="L218" s="11"/>
      <c r="M218" s="17">
        <v>1082018</v>
      </c>
      <c r="N218" s="11"/>
      <c r="O218" s="18" t="s">
        <v>456</v>
      </c>
      <c r="P218" s="11" t="s">
        <v>128</v>
      </c>
    </row>
    <row r="219" spans="1:16" ht="50.1" customHeight="1" thickTop="1" thickBot="1">
      <c r="A219" s="11" t="s">
        <v>457</v>
      </c>
      <c r="B219" s="11"/>
      <c r="C219" s="11"/>
      <c r="D219" s="11"/>
      <c r="E219" s="11"/>
      <c r="F219" s="11" t="s">
        <v>17</v>
      </c>
      <c r="G219" s="11"/>
      <c r="H219" s="11"/>
      <c r="I219" s="11"/>
      <c r="J219" s="11"/>
      <c r="K219" s="11"/>
      <c r="L219" s="11"/>
      <c r="M219" s="17">
        <v>1082018</v>
      </c>
      <c r="N219" s="11"/>
      <c r="O219" s="18" t="s">
        <v>458</v>
      </c>
      <c r="P219" s="11" t="s">
        <v>128</v>
      </c>
    </row>
    <row r="220" spans="1:16" ht="50.1" customHeight="1" thickTop="1" thickBot="1">
      <c r="A220" s="11" t="s">
        <v>459</v>
      </c>
      <c r="B220" s="11"/>
      <c r="C220" s="11"/>
      <c r="D220" s="11"/>
      <c r="E220" s="11"/>
      <c r="F220" s="11" t="s">
        <v>17</v>
      </c>
      <c r="G220" s="11"/>
      <c r="H220" s="11"/>
      <c r="I220" s="11"/>
      <c r="J220" s="11"/>
      <c r="K220" s="11"/>
      <c r="L220" s="11"/>
      <c r="M220" s="17">
        <v>1082018</v>
      </c>
      <c r="N220" s="11"/>
      <c r="O220" s="18" t="s">
        <v>460</v>
      </c>
      <c r="P220" s="11" t="s">
        <v>128</v>
      </c>
    </row>
    <row r="221" spans="1:16" ht="50.1" customHeight="1" thickTop="1" thickBot="1">
      <c r="A221" s="11" t="s">
        <v>461</v>
      </c>
      <c r="B221" s="11"/>
      <c r="C221" s="11"/>
      <c r="D221" s="11"/>
      <c r="E221" s="11"/>
      <c r="F221" s="11" t="s">
        <v>17</v>
      </c>
      <c r="G221" s="11"/>
      <c r="H221" s="11"/>
      <c r="I221" s="11"/>
      <c r="J221" s="11"/>
      <c r="K221" s="11"/>
      <c r="L221" s="11"/>
      <c r="M221" s="17">
        <v>1082018</v>
      </c>
      <c r="N221" s="11"/>
      <c r="O221" s="18" t="s">
        <v>462</v>
      </c>
      <c r="P221" s="11" t="s">
        <v>128</v>
      </c>
    </row>
    <row r="222" spans="1:16" ht="50.1" customHeight="1" thickTop="1" thickBot="1">
      <c r="A222" s="11" t="s">
        <v>463</v>
      </c>
      <c r="B222" s="11"/>
      <c r="C222" s="11"/>
      <c r="D222" s="11"/>
      <c r="E222" s="11"/>
      <c r="F222" s="11" t="s">
        <v>17</v>
      </c>
      <c r="G222" s="11"/>
      <c r="H222" s="11"/>
      <c r="I222" s="11"/>
      <c r="J222" s="11"/>
      <c r="K222" s="11"/>
      <c r="L222" s="11"/>
      <c r="M222" s="17">
        <v>1082018</v>
      </c>
      <c r="N222" s="11"/>
      <c r="O222" s="18" t="s">
        <v>464</v>
      </c>
      <c r="P222" s="11" t="s">
        <v>128</v>
      </c>
    </row>
    <row r="223" spans="1:16" ht="50.1" customHeight="1" thickTop="1" thickBot="1">
      <c r="A223" s="11" t="s">
        <v>465</v>
      </c>
      <c r="B223" s="11"/>
      <c r="C223" s="11"/>
      <c r="D223" s="11"/>
      <c r="E223" s="11"/>
      <c r="F223" s="11" t="s">
        <v>17</v>
      </c>
      <c r="G223" s="11"/>
      <c r="H223" s="11"/>
      <c r="I223" s="11"/>
      <c r="J223" s="11"/>
      <c r="K223" s="11"/>
      <c r="L223" s="11"/>
      <c r="M223" s="17">
        <v>1082018</v>
      </c>
      <c r="N223" s="11"/>
      <c r="O223" s="18" t="s">
        <v>466</v>
      </c>
      <c r="P223" s="11" t="s">
        <v>128</v>
      </c>
    </row>
    <row r="224" spans="1:16" ht="50.1" customHeight="1" thickTop="1" thickBot="1">
      <c r="A224" s="11" t="s">
        <v>467</v>
      </c>
      <c r="B224" s="11"/>
      <c r="C224" s="11"/>
      <c r="D224" s="11"/>
      <c r="E224" s="11"/>
      <c r="F224" s="11" t="s">
        <v>17</v>
      </c>
      <c r="G224" s="11"/>
      <c r="H224" s="11"/>
      <c r="I224" s="11"/>
      <c r="J224" s="11"/>
      <c r="K224" s="11"/>
      <c r="L224" s="11"/>
      <c r="M224" s="17">
        <v>1082018</v>
      </c>
      <c r="N224" s="11"/>
      <c r="O224" s="18" t="s">
        <v>468</v>
      </c>
      <c r="P224" s="11" t="s">
        <v>128</v>
      </c>
    </row>
    <row r="225" spans="1:16" ht="50.1" customHeight="1" thickTop="1" thickBot="1">
      <c r="A225" s="11" t="s">
        <v>469</v>
      </c>
      <c r="B225" s="11"/>
      <c r="C225" s="11"/>
      <c r="D225" s="11"/>
      <c r="E225" s="11"/>
      <c r="F225" s="11" t="s">
        <v>17</v>
      </c>
      <c r="G225" s="11"/>
      <c r="H225" s="11"/>
      <c r="I225" s="11"/>
      <c r="J225" s="11"/>
      <c r="K225" s="11"/>
      <c r="L225" s="11"/>
      <c r="M225" s="17">
        <v>1082018</v>
      </c>
      <c r="N225" s="11"/>
      <c r="O225" s="18" t="s">
        <v>470</v>
      </c>
      <c r="P225" s="11" t="s">
        <v>128</v>
      </c>
    </row>
    <row r="226" spans="1:16" ht="50.1" customHeight="1" thickTop="1" thickBot="1">
      <c r="A226" s="11" t="s">
        <v>471</v>
      </c>
      <c r="B226" s="11"/>
      <c r="C226" s="11"/>
      <c r="D226" s="11"/>
      <c r="E226" s="11"/>
      <c r="F226" s="11" t="s">
        <v>17</v>
      </c>
      <c r="G226" s="11"/>
      <c r="H226" s="11"/>
      <c r="I226" s="11"/>
      <c r="J226" s="11"/>
      <c r="K226" s="11"/>
      <c r="L226" s="11"/>
      <c r="M226" s="17">
        <v>1082018</v>
      </c>
      <c r="N226" s="11"/>
      <c r="O226" s="18" t="s">
        <v>472</v>
      </c>
      <c r="P226" s="11" t="s">
        <v>128</v>
      </c>
    </row>
    <row r="227" spans="1:16" ht="50.1" customHeight="1" thickTop="1" thickBot="1">
      <c r="A227" s="11" t="s">
        <v>473</v>
      </c>
      <c r="B227" s="11"/>
      <c r="C227" s="11"/>
      <c r="D227" s="11"/>
      <c r="E227" s="11"/>
      <c r="F227" s="11" t="s">
        <v>17</v>
      </c>
      <c r="G227" s="11"/>
      <c r="H227" s="11"/>
      <c r="I227" s="11"/>
      <c r="J227" s="11"/>
      <c r="K227" s="11"/>
      <c r="L227" s="11"/>
      <c r="M227" s="17">
        <v>1082018</v>
      </c>
      <c r="N227" s="11"/>
      <c r="O227" s="18" t="s">
        <v>474</v>
      </c>
      <c r="P227" s="11" t="s">
        <v>128</v>
      </c>
    </row>
    <row r="228" spans="1:16" ht="50.1" customHeight="1" thickTop="1" thickBot="1">
      <c r="A228" s="11" t="s">
        <v>475</v>
      </c>
      <c r="B228" s="11"/>
      <c r="C228" s="11"/>
      <c r="D228" s="11"/>
      <c r="E228" s="11"/>
      <c r="F228" s="11" t="s">
        <v>17</v>
      </c>
      <c r="G228" s="11"/>
      <c r="H228" s="11"/>
      <c r="I228" s="11"/>
      <c r="J228" s="11"/>
      <c r="K228" s="11"/>
      <c r="L228" s="11"/>
      <c r="M228" s="17">
        <v>1082018</v>
      </c>
      <c r="N228" s="11"/>
      <c r="O228" s="18" t="s">
        <v>476</v>
      </c>
      <c r="P228" s="11" t="s">
        <v>128</v>
      </c>
    </row>
    <row r="229" spans="1:16" ht="50.1" customHeight="1" thickTop="1" thickBot="1">
      <c r="A229" s="11" t="s">
        <v>477</v>
      </c>
      <c r="B229" s="11"/>
      <c r="C229" s="11"/>
      <c r="D229" s="11"/>
      <c r="E229" s="11"/>
      <c r="F229" s="11" t="s">
        <v>17</v>
      </c>
      <c r="G229" s="11"/>
      <c r="H229" s="11"/>
      <c r="I229" s="11"/>
      <c r="J229" s="11"/>
      <c r="K229" s="11"/>
      <c r="L229" s="11"/>
      <c r="M229" s="17">
        <v>1082018</v>
      </c>
      <c r="N229" s="11"/>
      <c r="O229" s="18" t="s">
        <v>478</v>
      </c>
      <c r="P229" s="11" t="s">
        <v>128</v>
      </c>
    </row>
    <row r="230" spans="1:16" ht="50.1" customHeight="1" thickTop="1" thickBot="1">
      <c r="A230" s="11" t="s">
        <v>479</v>
      </c>
      <c r="B230" s="11"/>
      <c r="C230" s="11"/>
      <c r="D230" s="11"/>
      <c r="E230" s="11" t="s">
        <v>17</v>
      </c>
      <c r="F230" s="11" t="s">
        <v>17</v>
      </c>
      <c r="G230" s="11"/>
      <c r="H230" s="11"/>
      <c r="I230" s="11"/>
      <c r="J230" s="11"/>
      <c r="K230" s="11"/>
      <c r="L230" s="11"/>
      <c r="M230" s="17">
        <v>1082018</v>
      </c>
      <c r="N230" s="11"/>
      <c r="O230" s="18" t="s">
        <v>480</v>
      </c>
      <c r="P230" s="11" t="s">
        <v>128</v>
      </c>
    </row>
    <row r="231" spans="1:16" s="19" customFormat="1" ht="50.1" customHeight="1" thickTop="1" thickBot="1">
      <c r="A231" s="11" t="s">
        <v>481</v>
      </c>
      <c r="B231" s="11"/>
      <c r="C231" s="11"/>
      <c r="D231" s="11"/>
      <c r="E231" s="11"/>
      <c r="F231" s="11" t="s">
        <v>17</v>
      </c>
      <c r="G231" s="11"/>
      <c r="H231" s="11"/>
      <c r="I231" s="11"/>
      <c r="J231" s="11"/>
      <c r="K231" s="11"/>
      <c r="L231" s="11"/>
      <c r="M231" s="17">
        <v>1122018</v>
      </c>
      <c r="N231" s="11"/>
      <c r="O231" s="18" t="s">
        <v>482</v>
      </c>
      <c r="P231" s="11" t="s">
        <v>128</v>
      </c>
    </row>
    <row r="232" spans="1:16" ht="50.1" customHeight="1" thickTop="1" thickBot="1">
      <c r="A232" s="11" t="s">
        <v>483</v>
      </c>
      <c r="B232" s="11"/>
      <c r="C232" s="11"/>
      <c r="D232" s="11"/>
      <c r="E232" s="11"/>
      <c r="F232" s="11" t="s">
        <v>17</v>
      </c>
      <c r="G232" s="11"/>
      <c r="H232" s="11"/>
      <c r="I232" s="11"/>
      <c r="J232" s="11"/>
      <c r="K232" s="11"/>
      <c r="L232" s="11"/>
      <c r="M232" s="17">
        <v>1092018</v>
      </c>
      <c r="N232" s="11"/>
      <c r="O232" s="18" t="s">
        <v>484</v>
      </c>
      <c r="P232" s="11" t="s">
        <v>128</v>
      </c>
    </row>
    <row r="233" spans="1:16" ht="50.1" customHeight="1" thickTop="1" thickBot="1">
      <c r="A233" s="11" t="s">
        <v>485</v>
      </c>
      <c r="B233" s="11"/>
      <c r="C233" s="11"/>
      <c r="D233" s="11"/>
      <c r="E233" s="11"/>
      <c r="F233" s="11" t="s">
        <v>17</v>
      </c>
      <c r="G233" s="11"/>
      <c r="H233" s="11"/>
      <c r="I233" s="11"/>
      <c r="J233" s="11"/>
      <c r="K233" s="11"/>
      <c r="L233" s="11"/>
      <c r="M233" s="17">
        <v>1122018</v>
      </c>
      <c r="N233" s="11"/>
      <c r="O233" s="18" t="s">
        <v>486</v>
      </c>
      <c r="P233" s="11" t="s">
        <v>128</v>
      </c>
    </row>
    <row r="234" spans="1:16" ht="50.1" customHeight="1" thickTop="1" thickBot="1">
      <c r="A234" s="11" t="s">
        <v>487</v>
      </c>
      <c r="B234" s="11"/>
      <c r="C234" s="11"/>
      <c r="D234" s="11"/>
      <c r="E234" s="11"/>
      <c r="F234" s="11" t="s">
        <v>17</v>
      </c>
      <c r="G234" s="11"/>
      <c r="H234" s="11"/>
      <c r="I234" s="11"/>
      <c r="J234" s="11"/>
      <c r="K234" s="11"/>
      <c r="L234" s="11"/>
      <c r="M234" s="17">
        <v>1122018</v>
      </c>
      <c r="N234" s="11"/>
      <c r="O234" s="18" t="s">
        <v>488</v>
      </c>
      <c r="P234" s="11" t="s">
        <v>128</v>
      </c>
    </row>
    <row r="235" spans="1:16" ht="50.1" customHeight="1" thickTop="1" thickBot="1">
      <c r="A235" s="11" t="s">
        <v>489</v>
      </c>
      <c r="B235" s="11"/>
      <c r="C235" s="11"/>
      <c r="D235" s="11"/>
      <c r="E235" s="11"/>
      <c r="F235" s="11" t="s">
        <v>17</v>
      </c>
      <c r="G235" s="11"/>
      <c r="H235" s="11"/>
      <c r="I235" s="11"/>
      <c r="J235" s="11"/>
      <c r="K235" s="11"/>
      <c r="L235" s="11"/>
      <c r="M235" s="17">
        <v>2022018</v>
      </c>
      <c r="N235" s="11"/>
      <c r="O235" s="18" t="s">
        <v>490</v>
      </c>
      <c r="P235" s="11" t="s">
        <v>128</v>
      </c>
    </row>
    <row r="236" spans="1:16" ht="50.1" customHeight="1" thickTop="1" thickBot="1">
      <c r="A236" s="11" t="s">
        <v>491</v>
      </c>
      <c r="B236" s="11"/>
      <c r="C236" s="11"/>
      <c r="D236" s="11"/>
      <c r="E236" s="11"/>
      <c r="F236" s="11" t="s">
        <v>17</v>
      </c>
      <c r="G236" s="11"/>
      <c r="H236" s="11"/>
      <c r="I236" s="11"/>
      <c r="J236" s="11"/>
      <c r="K236" s="11"/>
      <c r="L236" s="11"/>
      <c r="M236" s="17">
        <v>2022018</v>
      </c>
      <c r="N236" s="11"/>
      <c r="O236" s="18" t="s">
        <v>492</v>
      </c>
      <c r="P236" s="11" t="s">
        <v>128</v>
      </c>
    </row>
    <row r="237" spans="1:16" ht="50.1" customHeight="1" thickTop="1" thickBot="1">
      <c r="A237" s="11" t="s">
        <v>493</v>
      </c>
      <c r="B237" s="11"/>
      <c r="C237" s="11"/>
      <c r="D237" s="11"/>
      <c r="E237" s="11"/>
      <c r="F237" s="11" t="s">
        <v>17</v>
      </c>
      <c r="G237" s="11"/>
      <c r="H237" s="11"/>
      <c r="I237" s="11"/>
      <c r="J237" s="11"/>
      <c r="K237" s="11"/>
      <c r="L237" s="11"/>
      <c r="M237" s="17">
        <v>2022018</v>
      </c>
      <c r="N237" s="11"/>
      <c r="O237" s="18" t="s">
        <v>494</v>
      </c>
      <c r="P237" s="11" t="s">
        <v>128</v>
      </c>
    </row>
    <row r="238" spans="1:16" ht="50.1" customHeight="1" thickTop="1" thickBot="1">
      <c r="A238" s="11" t="s">
        <v>495</v>
      </c>
      <c r="B238" s="11"/>
      <c r="C238" s="11"/>
      <c r="D238" s="11"/>
      <c r="E238" s="11"/>
      <c r="F238" s="11" t="s">
        <v>17</v>
      </c>
      <c r="G238" s="11"/>
      <c r="H238" s="11"/>
      <c r="I238" s="11"/>
      <c r="J238" s="11"/>
      <c r="K238" s="11"/>
      <c r="L238" s="11"/>
      <c r="M238" s="17">
        <v>1092018</v>
      </c>
      <c r="N238" s="11"/>
      <c r="O238" s="18" t="s">
        <v>496</v>
      </c>
      <c r="P238" s="11" t="s">
        <v>128</v>
      </c>
    </row>
    <row r="239" spans="1:16" ht="50.1" customHeight="1" thickTop="1" thickBot="1">
      <c r="A239" s="42" t="s">
        <v>497</v>
      </c>
      <c r="B239" s="38"/>
      <c r="C239" s="38"/>
      <c r="D239" s="38"/>
      <c r="E239" s="38" t="s">
        <v>17</v>
      </c>
      <c r="F239" s="38" t="s">
        <v>17</v>
      </c>
      <c r="G239" s="38"/>
      <c r="H239" s="38"/>
      <c r="I239" s="38"/>
      <c r="J239" s="38"/>
      <c r="K239" s="38"/>
      <c r="L239" s="38"/>
      <c r="M239" s="37">
        <v>1122019</v>
      </c>
      <c r="N239" s="38"/>
      <c r="O239" s="40" t="s">
        <v>498</v>
      </c>
      <c r="P239" s="38" t="s">
        <v>128</v>
      </c>
    </row>
    <row r="240" spans="1:16" ht="50.1" customHeight="1" thickTop="1" thickBot="1">
      <c r="A240" s="11" t="s">
        <v>499</v>
      </c>
      <c r="B240" s="11"/>
      <c r="C240" s="11"/>
      <c r="D240" s="11"/>
      <c r="E240" s="11" t="s">
        <v>17</v>
      </c>
      <c r="F240" s="11" t="s">
        <v>17</v>
      </c>
      <c r="G240" s="11"/>
      <c r="H240" s="11"/>
      <c r="I240" s="11"/>
      <c r="J240" s="11"/>
      <c r="K240" s="11"/>
      <c r="L240" s="11"/>
      <c r="M240" s="17">
        <v>9092019</v>
      </c>
      <c r="N240" s="11"/>
      <c r="O240" s="18" t="s">
        <v>500</v>
      </c>
      <c r="P240" s="11" t="s">
        <v>128</v>
      </c>
    </row>
    <row r="241" spans="1:16" ht="50.1" customHeight="1" thickTop="1" thickBot="1">
      <c r="A241" s="11" t="s">
        <v>501</v>
      </c>
      <c r="B241" s="11"/>
      <c r="C241" s="11"/>
      <c r="D241" s="11"/>
      <c r="E241" s="11"/>
      <c r="F241" s="11" t="s">
        <v>17</v>
      </c>
      <c r="G241" s="11"/>
      <c r="H241" s="11"/>
      <c r="I241" s="11"/>
      <c r="J241" s="11"/>
      <c r="K241" s="11"/>
      <c r="L241" s="11"/>
      <c r="M241" s="17">
        <v>1082018</v>
      </c>
      <c r="N241" s="11"/>
      <c r="O241" s="18" t="s">
        <v>502</v>
      </c>
      <c r="P241" s="11" t="s">
        <v>503</v>
      </c>
    </row>
    <row r="242" spans="1:16" ht="50.1" customHeight="1" thickTop="1" thickBot="1">
      <c r="A242" s="11" t="s">
        <v>504</v>
      </c>
      <c r="B242" s="11"/>
      <c r="C242" s="11"/>
      <c r="D242" s="11" t="s">
        <v>17</v>
      </c>
      <c r="E242" s="11"/>
      <c r="F242" s="11"/>
      <c r="G242" s="11"/>
      <c r="H242" s="11"/>
      <c r="I242" s="11"/>
      <c r="J242" s="11"/>
      <c r="K242" s="11" t="s">
        <v>17</v>
      </c>
      <c r="L242" s="11"/>
      <c r="M242" s="17">
        <v>1082018</v>
      </c>
      <c r="N242" s="11"/>
      <c r="O242" s="18" t="s">
        <v>505</v>
      </c>
      <c r="P242" s="11" t="s">
        <v>503</v>
      </c>
    </row>
    <row r="243" spans="1:16" ht="50.1" customHeight="1" thickTop="1" thickBot="1">
      <c r="A243" s="11" t="s">
        <v>506</v>
      </c>
      <c r="B243" s="11"/>
      <c r="C243" s="11"/>
      <c r="D243" s="11" t="s">
        <v>17</v>
      </c>
      <c r="E243" s="11"/>
      <c r="F243" s="11"/>
      <c r="G243" s="11"/>
      <c r="H243" s="11"/>
      <c r="I243" s="11"/>
      <c r="J243" s="11"/>
      <c r="K243" s="11"/>
      <c r="L243" s="11"/>
      <c r="M243" s="17">
        <v>1082018</v>
      </c>
      <c r="N243" s="11"/>
      <c r="O243" s="18" t="s">
        <v>507</v>
      </c>
      <c r="P243" s="11" t="s">
        <v>503</v>
      </c>
    </row>
    <row r="244" spans="1:16" ht="50.1" customHeight="1" thickTop="1" thickBot="1">
      <c r="A244" s="11" t="s">
        <v>508</v>
      </c>
      <c r="B244" s="11"/>
      <c r="C244" s="11"/>
      <c r="D244" s="11" t="s">
        <v>17</v>
      </c>
      <c r="E244" s="11"/>
      <c r="F244" s="11"/>
      <c r="G244" s="11"/>
      <c r="H244" s="11"/>
      <c r="I244" s="11"/>
      <c r="J244" s="11"/>
      <c r="K244" s="11"/>
      <c r="L244" s="11"/>
      <c r="M244" s="17">
        <v>1082018</v>
      </c>
      <c r="N244" s="11"/>
      <c r="O244" s="18" t="s">
        <v>509</v>
      </c>
      <c r="P244" s="11" t="s">
        <v>503</v>
      </c>
    </row>
    <row r="245" spans="1:16" ht="50.1" customHeight="1" thickTop="1" thickBot="1">
      <c r="A245" s="11" t="s">
        <v>510</v>
      </c>
      <c r="B245" s="11"/>
      <c r="C245" s="11"/>
      <c r="D245" s="11" t="s">
        <v>17</v>
      </c>
      <c r="E245" s="11"/>
      <c r="F245" s="11"/>
      <c r="G245" s="11"/>
      <c r="H245" s="11"/>
      <c r="I245" s="11"/>
      <c r="J245" s="11"/>
      <c r="K245" s="11" t="s">
        <v>17</v>
      </c>
      <c r="L245" s="11"/>
      <c r="M245" s="17">
        <v>1082018</v>
      </c>
      <c r="N245" s="11"/>
      <c r="O245" s="18" t="s">
        <v>511</v>
      </c>
      <c r="P245" s="11" t="s">
        <v>503</v>
      </c>
    </row>
    <row r="246" spans="1:16" ht="50.1" customHeight="1" thickTop="1" thickBot="1">
      <c r="A246" s="11" t="s">
        <v>512</v>
      </c>
      <c r="B246" s="11"/>
      <c r="C246" s="11"/>
      <c r="D246" s="11" t="s">
        <v>17</v>
      </c>
      <c r="E246" s="11"/>
      <c r="F246" s="11"/>
      <c r="G246" s="11"/>
      <c r="H246" s="11"/>
      <c r="I246" s="11"/>
      <c r="J246" s="11"/>
      <c r="K246" s="11"/>
      <c r="L246" s="11"/>
      <c r="M246" s="17">
        <v>1082018</v>
      </c>
      <c r="N246" s="11"/>
      <c r="O246" s="18" t="s">
        <v>513</v>
      </c>
      <c r="P246" s="11" t="s">
        <v>503</v>
      </c>
    </row>
    <row r="247" spans="1:16" ht="50.1" customHeight="1" thickTop="1" thickBot="1">
      <c r="A247" s="11" t="s">
        <v>514</v>
      </c>
      <c r="B247" s="11"/>
      <c r="C247" s="11"/>
      <c r="D247" s="11" t="s">
        <v>17</v>
      </c>
      <c r="E247" s="11"/>
      <c r="F247" s="11"/>
      <c r="G247" s="11"/>
      <c r="H247" s="11"/>
      <c r="I247" s="11"/>
      <c r="J247" s="11"/>
      <c r="K247" s="11" t="s">
        <v>17</v>
      </c>
      <c r="L247" s="11"/>
      <c r="M247" s="17">
        <v>1082018</v>
      </c>
      <c r="N247" s="11"/>
      <c r="O247" s="18" t="s">
        <v>515</v>
      </c>
      <c r="P247" s="11" t="s">
        <v>503</v>
      </c>
    </row>
    <row r="248" spans="1:16" s="19" customFormat="1" ht="50.1" customHeight="1" thickTop="1" thickBot="1">
      <c r="A248" s="11" t="s">
        <v>516</v>
      </c>
      <c r="B248" s="11"/>
      <c r="C248" s="11"/>
      <c r="D248" s="11" t="s">
        <v>17</v>
      </c>
      <c r="E248" s="11"/>
      <c r="F248" s="11"/>
      <c r="G248" s="11"/>
      <c r="H248" s="11"/>
      <c r="I248" s="11"/>
      <c r="J248" s="11"/>
      <c r="K248" s="11" t="s">
        <v>17</v>
      </c>
      <c r="L248" s="11"/>
      <c r="M248" s="17">
        <v>1082018</v>
      </c>
      <c r="N248" s="11"/>
      <c r="O248" s="18" t="s">
        <v>517</v>
      </c>
      <c r="P248" s="11" t="s">
        <v>503</v>
      </c>
    </row>
    <row r="249" spans="1:16" ht="50.1" customHeight="1" thickTop="1" thickBot="1">
      <c r="A249" s="11" t="s">
        <v>518</v>
      </c>
      <c r="B249" s="11"/>
      <c r="C249" s="11"/>
      <c r="D249" s="11" t="s">
        <v>17</v>
      </c>
      <c r="E249" s="11"/>
      <c r="F249" s="11"/>
      <c r="G249" s="11"/>
      <c r="H249" s="11"/>
      <c r="I249" s="11"/>
      <c r="J249" s="11"/>
      <c r="K249" s="11" t="s">
        <v>17</v>
      </c>
      <c r="L249" s="11"/>
      <c r="M249" s="17">
        <v>1082018</v>
      </c>
      <c r="N249" s="11"/>
      <c r="O249" s="18" t="s">
        <v>519</v>
      </c>
      <c r="P249" s="11" t="s">
        <v>503</v>
      </c>
    </row>
    <row r="250" spans="1:16" ht="50.1" customHeight="1" thickTop="1" thickBot="1">
      <c r="A250" s="11" t="s">
        <v>520</v>
      </c>
      <c r="B250" s="11"/>
      <c r="C250" s="11"/>
      <c r="D250" s="11" t="s">
        <v>17</v>
      </c>
      <c r="E250" s="11"/>
      <c r="F250" s="11"/>
      <c r="G250" s="11"/>
      <c r="H250" s="11"/>
      <c r="I250" s="11"/>
      <c r="J250" s="11"/>
      <c r="K250" s="11"/>
      <c r="L250" s="11"/>
      <c r="M250" s="17">
        <v>1082018</v>
      </c>
      <c r="N250" s="11"/>
      <c r="O250" s="18" t="s">
        <v>521</v>
      </c>
      <c r="P250" s="11" t="s">
        <v>503</v>
      </c>
    </row>
    <row r="251" spans="1:16" ht="50.1" customHeight="1" thickTop="1" thickBot="1">
      <c r="A251" s="11" t="s">
        <v>522</v>
      </c>
      <c r="B251" s="11"/>
      <c r="C251" s="11"/>
      <c r="D251" s="11" t="s">
        <v>17</v>
      </c>
      <c r="E251" s="11"/>
      <c r="F251" s="11"/>
      <c r="G251" s="11"/>
      <c r="H251" s="11"/>
      <c r="I251" s="11"/>
      <c r="J251" s="11"/>
      <c r="K251" s="11" t="s">
        <v>17</v>
      </c>
      <c r="L251" s="11"/>
      <c r="M251" s="17">
        <v>1082018</v>
      </c>
      <c r="N251" s="11"/>
      <c r="O251" s="18" t="s">
        <v>523</v>
      </c>
      <c r="P251" s="11" t="s">
        <v>503</v>
      </c>
    </row>
    <row r="252" spans="1:16" ht="50.1" customHeight="1" thickTop="1" thickBot="1">
      <c r="A252" s="11" t="s">
        <v>524</v>
      </c>
      <c r="B252" s="11"/>
      <c r="C252" s="11"/>
      <c r="D252" s="11" t="s">
        <v>17</v>
      </c>
      <c r="E252" s="11"/>
      <c r="F252" s="11"/>
      <c r="G252" s="11"/>
      <c r="H252" s="11"/>
      <c r="I252" s="11"/>
      <c r="J252" s="11"/>
      <c r="K252" s="11" t="s">
        <v>17</v>
      </c>
      <c r="L252" s="11"/>
      <c r="M252" s="17">
        <v>1082018</v>
      </c>
      <c r="N252" s="11"/>
      <c r="O252" s="18" t="s">
        <v>525</v>
      </c>
      <c r="P252" s="11" t="s">
        <v>503</v>
      </c>
    </row>
    <row r="253" spans="1:16" ht="50.1" customHeight="1" thickTop="1" thickBot="1">
      <c r="A253" s="11" t="s">
        <v>526</v>
      </c>
      <c r="B253" s="11"/>
      <c r="C253" s="11"/>
      <c r="D253" s="11" t="s">
        <v>17</v>
      </c>
      <c r="E253" s="11"/>
      <c r="F253" s="11"/>
      <c r="G253" s="11"/>
      <c r="H253" s="11"/>
      <c r="I253" s="11"/>
      <c r="J253" s="11"/>
      <c r="K253" s="11" t="s">
        <v>17</v>
      </c>
      <c r="L253" s="11"/>
      <c r="M253" s="17">
        <v>1082018</v>
      </c>
      <c r="N253" s="11"/>
      <c r="O253" s="18" t="s">
        <v>527</v>
      </c>
      <c r="P253" s="11" t="s">
        <v>503</v>
      </c>
    </row>
    <row r="254" spans="1:16" ht="50.1" customHeight="1" thickTop="1" thickBot="1">
      <c r="A254" s="11" t="s">
        <v>528</v>
      </c>
      <c r="B254" s="11"/>
      <c r="C254" s="11"/>
      <c r="D254" s="11" t="s">
        <v>17</v>
      </c>
      <c r="E254" s="11"/>
      <c r="F254" s="11"/>
      <c r="G254" s="11"/>
      <c r="H254" s="11"/>
      <c r="I254" s="11"/>
      <c r="J254" s="11"/>
      <c r="K254" s="11"/>
      <c r="L254" s="11"/>
      <c r="M254" s="17">
        <v>1082018</v>
      </c>
      <c r="N254" s="11"/>
      <c r="O254" s="18" t="s">
        <v>529</v>
      </c>
      <c r="P254" s="11" t="s">
        <v>503</v>
      </c>
    </row>
    <row r="255" spans="1:16" ht="50.1" customHeight="1" thickTop="1" thickBot="1">
      <c r="A255" s="11" t="s">
        <v>530</v>
      </c>
      <c r="B255" s="11"/>
      <c r="C255" s="11"/>
      <c r="D255" s="11" t="s">
        <v>17</v>
      </c>
      <c r="E255" s="11"/>
      <c r="F255" s="11"/>
      <c r="G255" s="11"/>
      <c r="H255" s="11"/>
      <c r="I255" s="11"/>
      <c r="J255" s="11"/>
      <c r="K255" s="11" t="s">
        <v>17</v>
      </c>
      <c r="L255" s="11"/>
      <c r="M255" s="17">
        <v>1082018</v>
      </c>
      <c r="N255" s="11"/>
      <c r="O255" s="18" t="s">
        <v>531</v>
      </c>
      <c r="P255" s="11" t="s">
        <v>503</v>
      </c>
    </row>
    <row r="256" spans="1:16" ht="50.1" customHeight="1" thickTop="1" thickBot="1">
      <c r="A256" s="11" t="s">
        <v>532</v>
      </c>
      <c r="B256" s="11"/>
      <c r="C256" s="11"/>
      <c r="D256" s="11" t="s">
        <v>17</v>
      </c>
      <c r="E256" s="11"/>
      <c r="F256" s="11"/>
      <c r="G256" s="11"/>
      <c r="H256" s="11"/>
      <c r="I256" s="11"/>
      <c r="J256" s="11"/>
      <c r="K256" s="11" t="s">
        <v>17</v>
      </c>
      <c r="L256" s="11"/>
      <c r="M256" s="17">
        <v>1082018</v>
      </c>
      <c r="N256" s="11"/>
      <c r="O256" s="18" t="s">
        <v>533</v>
      </c>
      <c r="P256" s="11" t="s">
        <v>503</v>
      </c>
    </row>
    <row r="257" spans="1:16" ht="50.1" customHeight="1" thickTop="1" thickBot="1">
      <c r="A257" s="11" t="s">
        <v>534</v>
      </c>
      <c r="B257" s="11"/>
      <c r="C257" s="11"/>
      <c r="D257" s="11" t="s">
        <v>17</v>
      </c>
      <c r="E257" s="11"/>
      <c r="F257" s="11"/>
      <c r="G257" s="11"/>
      <c r="H257" s="11"/>
      <c r="I257" s="11"/>
      <c r="J257" s="11"/>
      <c r="K257" s="11"/>
      <c r="L257" s="11"/>
      <c r="M257" s="17">
        <v>1082018</v>
      </c>
      <c r="N257" s="11"/>
      <c r="O257" s="18" t="s">
        <v>535</v>
      </c>
      <c r="P257" s="11" t="s">
        <v>503</v>
      </c>
    </row>
    <row r="258" spans="1:16" ht="50.1" customHeight="1" thickTop="1" thickBot="1">
      <c r="A258" s="11" t="s">
        <v>536</v>
      </c>
      <c r="B258" s="11"/>
      <c r="C258" s="11"/>
      <c r="D258" s="11" t="s">
        <v>17</v>
      </c>
      <c r="E258" s="11"/>
      <c r="F258" s="11"/>
      <c r="G258" s="11"/>
      <c r="H258" s="11"/>
      <c r="I258" s="11"/>
      <c r="J258" s="11"/>
      <c r="K258" s="11"/>
      <c r="L258" s="11"/>
      <c r="M258" s="17">
        <v>1082018</v>
      </c>
      <c r="N258" s="11"/>
      <c r="O258" s="18" t="s">
        <v>537</v>
      </c>
      <c r="P258" s="11" t="s">
        <v>503</v>
      </c>
    </row>
    <row r="259" spans="1:16" s="19" customFormat="1" ht="50.1" customHeight="1" thickTop="1" thickBot="1">
      <c r="A259" s="11" t="s">
        <v>538</v>
      </c>
      <c r="B259" s="11"/>
      <c r="C259" s="11"/>
      <c r="D259" s="11" t="s">
        <v>17</v>
      </c>
      <c r="E259" s="11"/>
      <c r="F259" s="11"/>
      <c r="G259" s="11"/>
      <c r="H259" s="11"/>
      <c r="I259" s="11"/>
      <c r="J259" s="11"/>
      <c r="K259" s="11" t="s">
        <v>17</v>
      </c>
      <c r="L259" s="11"/>
      <c r="M259" s="17">
        <v>1082018</v>
      </c>
      <c r="N259" s="11"/>
      <c r="O259" s="18" t="s">
        <v>539</v>
      </c>
      <c r="P259" s="11" t="s">
        <v>503</v>
      </c>
    </row>
    <row r="260" spans="1:16" ht="50.1" customHeight="1" thickTop="1" thickBot="1">
      <c r="A260" s="11" t="s">
        <v>540</v>
      </c>
      <c r="B260" s="11"/>
      <c r="C260" s="11"/>
      <c r="D260" s="11" t="s">
        <v>17</v>
      </c>
      <c r="E260" s="11"/>
      <c r="F260" s="11"/>
      <c r="G260" s="11"/>
      <c r="H260" s="11"/>
      <c r="I260" s="11"/>
      <c r="J260" s="11"/>
      <c r="K260" s="11" t="s">
        <v>17</v>
      </c>
      <c r="L260" s="11"/>
      <c r="M260" s="17">
        <v>1082018</v>
      </c>
      <c r="N260" s="11"/>
      <c r="O260" s="18" t="s">
        <v>541</v>
      </c>
      <c r="P260" s="11" t="s">
        <v>503</v>
      </c>
    </row>
    <row r="261" spans="1:16" ht="50.1" customHeight="1" thickTop="1" thickBot="1">
      <c r="A261" s="11" t="s">
        <v>542</v>
      </c>
      <c r="B261" s="11"/>
      <c r="C261" s="11"/>
      <c r="D261" s="11" t="s">
        <v>17</v>
      </c>
      <c r="E261" s="11"/>
      <c r="F261" s="11"/>
      <c r="G261" s="11"/>
      <c r="H261" s="11"/>
      <c r="I261" s="11"/>
      <c r="J261" s="11"/>
      <c r="K261" s="11" t="s">
        <v>17</v>
      </c>
      <c r="L261" s="11"/>
      <c r="M261" s="17">
        <v>1082018</v>
      </c>
      <c r="N261" s="11"/>
      <c r="O261" s="18" t="s">
        <v>543</v>
      </c>
      <c r="P261" s="11" t="s">
        <v>503</v>
      </c>
    </row>
    <row r="262" spans="1:16" ht="50.1" customHeight="1" thickTop="1" thickBot="1">
      <c r="A262" s="11" t="s">
        <v>544</v>
      </c>
      <c r="B262" s="11"/>
      <c r="C262" s="11"/>
      <c r="D262" s="11" t="s">
        <v>17</v>
      </c>
      <c r="E262" s="11"/>
      <c r="F262" s="11"/>
      <c r="G262" s="11"/>
      <c r="H262" s="11"/>
      <c r="I262" s="11"/>
      <c r="J262" s="11"/>
      <c r="K262" s="11" t="s">
        <v>17</v>
      </c>
      <c r="L262" s="11"/>
      <c r="M262" s="17">
        <v>1082018</v>
      </c>
      <c r="N262" s="11"/>
      <c r="O262" s="18" t="s">
        <v>545</v>
      </c>
      <c r="P262" s="11" t="s">
        <v>503</v>
      </c>
    </row>
    <row r="263" spans="1:16" ht="50.1" customHeight="1" thickTop="1" thickBot="1">
      <c r="A263" s="11" t="s">
        <v>546</v>
      </c>
      <c r="B263" s="11"/>
      <c r="C263" s="11"/>
      <c r="D263" s="11" t="s">
        <v>17</v>
      </c>
      <c r="E263" s="11"/>
      <c r="F263" s="11"/>
      <c r="G263" s="11"/>
      <c r="H263" s="11"/>
      <c r="I263" s="11"/>
      <c r="J263" s="11"/>
      <c r="K263" s="11" t="s">
        <v>17</v>
      </c>
      <c r="L263" s="11"/>
      <c r="M263" s="17">
        <v>1082018</v>
      </c>
      <c r="N263" s="11"/>
      <c r="O263" s="18" t="s">
        <v>547</v>
      </c>
      <c r="P263" s="11" t="s">
        <v>503</v>
      </c>
    </row>
    <row r="264" spans="1:16" ht="50.1" customHeight="1" thickTop="1" thickBot="1">
      <c r="A264" s="11" t="s">
        <v>548</v>
      </c>
      <c r="B264" s="11"/>
      <c r="C264" s="11"/>
      <c r="D264" s="11" t="s">
        <v>17</v>
      </c>
      <c r="E264" s="11"/>
      <c r="F264" s="11"/>
      <c r="G264" s="11"/>
      <c r="H264" s="11"/>
      <c r="I264" s="11"/>
      <c r="J264" s="11"/>
      <c r="K264" s="11" t="s">
        <v>17</v>
      </c>
      <c r="L264" s="11"/>
      <c r="M264" s="17">
        <v>1082018</v>
      </c>
      <c r="N264" s="11"/>
      <c r="O264" s="18" t="s">
        <v>549</v>
      </c>
      <c r="P264" s="11" t="s">
        <v>503</v>
      </c>
    </row>
    <row r="265" spans="1:16" ht="50.1" customHeight="1" thickTop="1" thickBot="1">
      <c r="A265" s="11" t="s">
        <v>550</v>
      </c>
      <c r="B265" s="11"/>
      <c r="C265" s="11"/>
      <c r="D265" s="11" t="s">
        <v>17</v>
      </c>
      <c r="E265" s="11"/>
      <c r="F265" s="11"/>
      <c r="G265" s="11"/>
      <c r="H265" s="11"/>
      <c r="I265" s="11"/>
      <c r="J265" s="11"/>
      <c r="K265" s="11"/>
      <c r="L265" s="11"/>
      <c r="M265" s="17">
        <v>1082018</v>
      </c>
      <c r="N265" s="11"/>
      <c r="O265" s="18" t="s">
        <v>551</v>
      </c>
      <c r="P265" s="11" t="s">
        <v>503</v>
      </c>
    </row>
    <row r="266" spans="1:16" ht="50.1" customHeight="1" thickTop="1" thickBot="1">
      <c r="A266" s="11" t="s">
        <v>552</v>
      </c>
      <c r="B266" s="11"/>
      <c r="C266" s="11"/>
      <c r="D266" s="11" t="s">
        <v>17</v>
      </c>
      <c r="E266" s="11"/>
      <c r="F266" s="11"/>
      <c r="G266" s="11"/>
      <c r="H266" s="11"/>
      <c r="I266" s="11"/>
      <c r="J266" s="11"/>
      <c r="K266" s="11" t="s">
        <v>17</v>
      </c>
      <c r="L266" s="11"/>
      <c r="M266" s="17">
        <v>1082018</v>
      </c>
      <c r="N266" s="11"/>
      <c r="O266" s="18" t="s">
        <v>553</v>
      </c>
      <c r="P266" s="11" t="s">
        <v>503</v>
      </c>
    </row>
    <row r="267" spans="1:16" ht="50.1" customHeight="1" thickTop="1" thickBot="1">
      <c r="A267" s="11" t="s">
        <v>554</v>
      </c>
      <c r="B267" s="11"/>
      <c r="C267" s="11"/>
      <c r="D267" s="11" t="s">
        <v>17</v>
      </c>
      <c r="E267" s="11"/>
      <c r="F267" s="11"/>
      <c r="G267" s="11"/>
      <c r="H267" s="11"/>
      <c r="I267" s="11"/>
      <c r="J267" s="11"/>
      <c r="K267" s="11"/>
      <c r="L267" s="11"/>
      <c r="M267" s="17">
        <v>1082018</v>
      </c>
      <c r="N267" s="11"/>
      <c r="O267" s="18" t="s">
        <v>555</v>
      </c>
      <c r="P267" s="11" t="s">
        <v>503</v>
      </c>
    </row>
    <row r="268" spans="1:16" ht="50.1" customHeight="1" thickTop="1" thickBot="1">
      <c r="A268" s="11" t="s">
        <v>556</v>
      </c>
      <c r="B268" s="11"/>
      <c r="C268" s="11"/>
      <c r="D268" s="11" t="s">
        <v>17</v>
      </c>
      <c r="E268" s="11"/>
      <c r="F268" s="11"/>
      <c r="G268" s="11"/>
      <c r="H268" s="11"/>
      <c r="I268" s="11"/>
      <c r="J268" s="11"/>
      <c r="K268" s="11" t="s">
        <v>17</v>
      </c>
      <c r="L268" s="11"/>
      <c r="M268" s="17">
        <v>1082018</v>
      </c>
      <c r="N268" s="11"/>
      <c r="O268" s="18" t="s">
        <v>557</v>
      </c>
      <c r="P268" s="11" t="s">
        <v>503</v>
      </c>
    </row>
    <row r="269" spans="1:16" ht="50.1" customHeight="1" thickTop="1" thickBot="1">
      <c r="A269" s="11" t="s">
        <v>558</v>
      </c>
      <c r="B269" s="11"/>
      <c r="C269" s="11"/>
      <c r="D269" s="11" t="s">
        <v>17</v>
      </c>
      <c r="E269" s="11"/>
      <c r="F269" s="11"/>
      <c r="G269" s="11"/>
      <c r="H269" s="11"/>
      <c r="I269" s="11"/>
      <c r="J269" s="11"/>
      <c r="K269" s="11" t="s">
        <v>17</v>
      </c>
      <c r="L269" s="11"/>
      <c r="M269" s="17">
        <v>1082018</v>
      </c>
      <c r="N269" s="11"/>
      <c r="O269" s="18" t="s">
        <v>559</v>
      </c>
      <c r="P269" s="11" t="s">
        <v>503</v>
      </c>
    </row>
    <row r="270" spans="1:16" ht="50.1" customHeight="1" thickTop="1" thickBot="1">
      <c r="A270" s="11" t="s">
        <v>560</v>
      </c>
      <c r="B270" s="11"/>
      <c r="C270" s="11"/>
      <c r="D270" s="11" t="s">
        <v>17</v>
      </c>
      <c r="E270" s="11"/>
      <c r="F270" s="11"/>
      <c r="G270" s="11"/>
      <c r="H270" s="11"/>
      <c r="I270" s="11"/>
      <c r="J270" s="11"/>
      <c r="K270" s="11" t="s">
        <v>17</v>
      </c>
      <c r="L270" s="11"/>
      <c r="M270" s="17">
        <v>1082018</v>
      </c>
      <c r="N270" s="11"/>
      <c r="O270" s="18" t="s">
        <v>561</v>
      </c>
      <c r="P270" s="11" t="s">
        <v>503</v>
      </c>
    </row>
    <row r="271" spans="1:16" ht="50.1" customHeight="1" thickTop="1" thickBot="1">
      <c r="A271" s="11" t="s">
        <v>562</v>
      </c>
      <c r="B271" s="11"/>
      <c r="C271" s="11"/>
      <c r="D271" s="11" t="s">
        <v>17</v>
      </c>
      <c r="E271" s="11"/>
      <c r="F271" s="11"/>
      <c r="G271" s="11"/>
      <c r="H271" s="11"/>
      <c r="I271" s="11"/>
      <c r="J271" s="11"/>
      <c r="K271" s="11" t="s">
        <v>17</v>
      </c>
      <c r="L271" s="11"/>
      <c r="M271" s="17">
        <v>1082018</v>
      </c>
      <c r="N271" s="11"/>
      <c r="O271" s="18" t="s">
        <v>563</v>
      </c>
      <c r="P271" s="11" t="s">
        <v>503</v>
      </c>
    </row>
    <row r="272" spans="1:16" ht="50.1" customHeight="1" thickTop="1" thickBot="1">
      <c r="A272" s="11" t="s">
        <v>564</v>
      </c>
      <c r="B272" s="11"/>
      <c r="C272" s="11"/>
      <c r="D272" s="11" t="s">
        <v>17</v>
      </c>
      <c r="E272" s="11"/>
      <c r="F272" s="11"/>
      <c r="G272" s="11"/>
      <c r="H272" s="11"/>
      <c r="I272" s="11"/>
      <c r="J272" s="11"/>
      <c r="K272" s="11"/>
      <c r="L272" s="11"/>
      <c r="M272" s="17">
        <v>1082018</v>
      </c>
      <c r="N272" s="11"/>
      <c r="O272" s="18" t="s">
        <v>565</v>
      </c>
      <c r="P272" s="11" t="s">
        <v>503</v>
      </c>
    </row>
    <row r="273" spans="1:16" ht="50.1" customHeight="1" thickTop="1" thickBot="1">
      <c r="A273" s="11" t="s">
        <v>566</v>
      </c>
      <c r="B273" s="11"/>
      <c r="C273" s="11"/>
      <c r="D273" s="11" t="s">
        <v>17</v>
      </c>
      <c r="E273" s="11"/>
      <c r="F273" s="11"/>
      <c r="G273" s="11"/>
      <c r="H273" s="11"/>
      <c r="I273" s="11"/>
      <c r="J273" s="11"/>
      <c r="K273" s="11"/>
      <c r="L273" s="11"/>
      <c r="M273" s="17">
        <v>1082018</v>
      </c>
      <c r="N273" s="11"/>
      <c r="O273" s="18" t="s">
        <v>567</v>
      </c>
      <c r="P273" s="11" t="s">
        <v>503</v>
      </c>
    </row>
    <row r="274" spans="1:16" ht="50.1" customHeight="1" thickTop="1" thickBot="1">
      <c r="A274" s="11" t="s">
        <v>568</v>
      </c>
      <c r="B274" s="11"/>
      <c r="C274" s="11"/>
      <c r="D274" s="11" t="s">
        <v>17</v>
      </c>
      <c r="E274" s="11"/>
      <c r="F274" s="11"/>
      <c r="G274" s="11"/>
      <c r="H274" s="11"/>
      <c r="I274" s="11"/>
      <c r="J274" s="11"/>
      <c r="K274" s="11"/>
      <c r="L274" s="11"/>
      <c r="M274" s="17">
        <v>1082018</v>
      </c>
      <c r="N274" s="11"/>
      <c r="O274" s="18" t="s">
        <v>569</v>
      </c>
      <c r="P274" s="11" t="s">
        <v>503</v>
      </c>
    </row>
    <row r="275" spans="1:16" ht="50.1" customHeight="1" thickTop="1" thickBot="1">
      <c r="A275" s="11" t="s">
        <v>570</v>
      </c>
      <c r="B275" s="11"/>
      <c r="C275" s="11"/>
      <c r="D275" s="11" t="s">
        <v>17</v>
      </c>
      <c r="E275" s="11"/>
      <c r="F275" s="11"/>
      <c r="G275" s="11"/>
      <c r="H275" s="11"/>
      <c r="I275" s="11"/>
      <c r="J275" s="11"/>
      <c r="K275" s="11" t="s">
        <v>17</v>
      </c>
      <c r="L275" s="11"/>
      <c r="M275" s="17">
        <v>1082018</v>
      </c>
      <c r="N275" s="11"/>
      <c r="O275" s="18" t="s">
        <v>571</v>
      </c>
      <c r="P275" s="11" t="s">
        <v>503</v>
      </c>
    </row>
    <row r="276" spans="1:16" ht="50.1" customHeight="1" thickTop="1" thickBot="1">
      <c r="A276" s="11" t="s">
        <v>572</v>
      </c>
      <c r="B276" s="11"/>
      <c r="C276" s="11"/>
      <c r="D276" s="11" t="s">
        <v>17</v>
      </c>
      <c r="E276" s="11"/>
      <c r="F276" s="11"/>
      <c r="G276" s="11"/>
      <c r="H276" s="11"/>
      <c r="I276" s="11"/>
      <c r="J276" s="11"/>
      <c r="K276" s="11"/>
      <c r="L276" s="11"/>
      <c r="M276" s="17">
        <v>1082018</v>
      </c>
      <c r="N276" s="11"/>
      <c r="O276" s="18" t="s">
        <v>573</v>
      </c>
      <c r="P276" s="11" t="s">
        <v>503</v>
      </c>
    </row>
    <row r="277" spans="1:16" ht="50.1" customHeight="1" thickTop="1" thickBot="1">
      <c r="A277" s="11" t="s">
        <v>574</v>
      </c>
      <c r="B277" s="11"/>
      <c r="C277" s="11"/>
      <c r="D277" s="11" t="s">
        <v>17</v>
      </c>
      <c r="E277" s="11"/>
      <c r="F277" s="11"/>
      <c r="G277" s="11"/>
      <c r="H277" s="11"/>
      <c r="I277" s="11"/>
      <c r="J277" s="11"/>
      <c r="K277" s="11"/>
      <c r="L277" s="11"/>
      <c r="M277" s="17">
        <v>1082018</v>
      </c>
      <c r="N277" s="11"/>
      <c r="O277" s="18" t="s">
        <v>575</v>
      </c>
      <c r="P277" s="11" t="s">
        <v>503</v>
      </c>
    </row>
    <row r="278" spans="1:16" ht="50.1" customHeight="1" thickTop="1" thickBot="1">
      <c r="A278" s="11" t="s">
        <v>576</v>
      </c>
      <c r="B278" s="11"/>
      <c r="C278" s="11"/>
      <c r="D278" s="11" t="s">
        <v>17</v>
      </c>
      <c r="E278" s="11"/>
      <c r="F278" s="11"/>
      <c r="G278" s="11"/>
      <c r="H278" s="11"/>
      <c r="I278" s="11"/>
      <c r="J278" s="11"/>
      <c r="K278" s="11"/>
      <c r="L278" s="11"/>
      <c r="M278" s="17">
        <v>1082018</v>
      </c>
      <c r="N278" s="11"/>
      <c r="O278" s="18" t="s">
        <v>577</v>
      </c>
      <c r="P278" s="11" t="s">
        <v>503</v>
      </c>
    </row>
    <row r="279" spans="1:16" ht="50.1" customHeight="1" thickTop="1" thickBot="1">
      <c r="A279" s="11" t="s">
        <v>578</v>
      </c>
      <c r="B279" s="11"/>
      <c r="C279" s="11"/>
      <c r="D279" s="11" t="s">
        <v>17</v>
      </c>
      <c r="E279" s="11"/>
      <c r="F279" s="11"/>
      <c r="G279" s="11"/>
      <c r="H279" s="11"/>
      <c r="I279" s="11"/>
      <c r="J279" s="11"/>
      <c r="K279" s="11" t="s">
        <v>17</v>
      </c>
      <c r="L279" s="11"/>
      <c r="M279" s="17">
        <v>1082018</v>
      </c>
      <c r="N279" s="11"/>
      <c r="O279" s="18" t="s">
        <v>579</v>
      </c>
      <c r="P279" s="11" t="s">
        <v>503</v>
      </c>
    </row>
    <row r="280" spans="1:16" ht="50.1" customHeight="1" thickTop="1" thickBot="1">
      <c r="A280" s="11" t="s">
        <v>580</v>
      </c>
      <c r="B280" s="11"/>
      <c r="C280" s="11"/>
      <c r="D280" s="11" t="s">
        <v>17</v>
      </c>
      <c r="E280" s="11"/>
      <c r="F280" s="11"/>
      <c r="G280" s="11"/>
      <c r="H280" s="11"/>
      <c r="I280" s="11"/>
      <c r="J280" s="11"/>
      <c r="K280" s="11" t="s">
        <v>17</v>
      </c>
      <c r="L280" s="11"/>
      <c r="M280" s="17">
        <v>1082018</v>
      </c>
      <c r="N280" s="11"/>
      <c r="O280" s="18" t="s">
        <v>581</v>
      </c>
      <c r="P280" s="11" t="s">
        <v>503</v>
      </c>
    </row>
    <row r="281" spans="1:16" ht="50.1" customHeight="1" thickTop="1" thickBot="1">
      <c r="A281" s="11" t="s">
        <v>582</v>
      </c>
      <c r="B281" s="11"/>
      <c r="C281" s="11"/>
      <c r="D281" s="11" t="s">
        <v>17</v>
      </c>
      <c r="E281" s="11"/>
      <c r="F281" s="11"/>
      <c r="G281" s="11"/>
      <c r="H281" s="11"/>
      <c r="I281" s="11"/>
      <c r="J281" s="11"/>
      <c r="K281" s="11" t="s">
        <v>17</v>
      </c>
      <c r="L281" s="11"/>
      <c r="M281" s="17">
        <v>1082018</v>
      </c>
      <c r="N281" s="11"/>
      <c r="O281" s="18" t="s">
        <v>583</v>
      </c>
      <c r="P281" s="11" t="s">
        <v>503</v>
      </c>
    </row>
    <row r="282" spans="1:16" ht="50.1" customHeight="1" thickTop="1" thickBot="1">
      <c r="A282" s="11" t="s">
        <v>584</v>
      </c>
      <c r="B282" s="11"/>
      <c r="C282" s="11"/>
      <c r="D282" s="11" t="s">
        <v>17</v>
      </c>
      <c r="E282" s="11"/>
      <c r="F282" s="11"/>
      <c r="G282" s="11"/>
      <c r="H282" s="11"/>
      <c r="I282" s="11"/>
      <c r="J282" s="11"/>
      <c r="K282" s="11"/>
      <c r="L282" s="11"/>
      <c r="M282" s="17">
        <v>1082018</v>
      </c>
      <c r="N282" s="11"/>
      <c r="O282" s="18" t="s">
        <v>585</v>
      </c>
      <c r="P282" s="11" t="s">
        <v>503</v>
      </c>
    </row>
    <row r="283" spans="1:16" ht="50.1" customHeight="1" thickTop="1" thickBot="1">
      <c r="A283" s="11" t="s">
        <v>586</v>
      </c>
      <c r="B283" s="11"/>
      <c r="C283" s="11"/>
      <c r="D283" s="11" t="s">
        <v>17</v>
      </c>
      <c r="E283" s="11"/>
      <c r="F283" s="11"/>
      <c r="G283" s="11"/>
      <c r="H283" s="11"/>
      <c r="I283" s="11"/>
      <c r="J283" s="11"/>
      <c r="K283" s="11" t="s">
        <v>17</v>
      </c>
      <c r="L283" s="11"/>
      <c r="M283" s="17">
        <v>1082018</v>
      </c>
      <c r="N283" s="11"/>
      <c r="O283" s="18" t="s">
        <v>587</v>
      </c>
      <c r="P283" s="11" t="s">
        <v>503</v>
      </c>
    </row>
    <row r="284" spans="1:16" ht="50.1" customHeight="1" thickTop="1" thickBot="1">
      <c r="A284" s="11" t="s">
        <v>588</v>
      </c>
      <c r="B284" s="11"/>
      <c r="C284" s="11"/>
      <c r="D284" s="11" t="s">
        <v>17</v>
      </c>
      <c r="E284" s="11"/>
      <c r="F284" s="11"/>
      <c r="G284" s="11"/>
      <c r="H284" s="11"/>
      <c r="I284" s="11"/>
      <c r="J284" s="11"/>
      <c r="K284" s="11"/>
      <c r="L284" s="11"/>
      <c r="M284" s="17">
        <v>1082018</v>
      </c>
      <c r="N284" s="11"/>
      <c r="O284" s="18" t="s">
        <v>589</v>
      </c>
      <c r="P284" s="11" t="s">
        <v>503</v>
      </c>
    </row>
    <row r="285" spans="1:16" ht="50.1" customHeight="1" thickTop="1" thickBot="1">
      <c r="A285" s="11" t="s">
        <v>590</v>
      </c>
      <c r="B285" s="11"/>
      <c r="C285" s="11"/>
      <c r="D285" s="11" t="s">
        <v>17</v>
      </c>
      <c r="E285" s="11"/>
      <c r="F285" s="11"/>
      <c r="G285" s="11"/>
      <c r="H285" s="11"/>
      <c r="I285" s="11"/>
      <c r="J285" s="11"/>
      <c r="K285" s="11"/>
      <c r="L285" s="11"/>
      <c r="M285" s="17">
        <v>1082018</v>
      </c>
      <c r="N285" s="11"/>
      <c r="O285" s="18" t="s">
        <v>591</v>
      </c>
      <c r="P285" s="11" t="s">
        <v>503</v>
      </c>
    </row>
    <row r="286" spans="1:16" ht="50.1" customHeight="1" thickTop="1" thickBot="1">
      <c r="A286" s="11" t="s">
        <v>592</v>
      </c>
      <c r="B286" s="11"/>
      <c r="C286" s="11"/>
      <c r="D286" s="11" t="s">
        <v>17</v>
      </c>
      <c r="E286" s="11"/>
      <c r="F286" s="11"/>
      <c r="G286" s="11"/>
      <c r="H286" s="11"/>
      <c r="I286" s="11"/>
      <c r="J286" s="11"/>
      <c r="K286" s="11" t="s">
        <v>17</v>
      </c>
      <c r="L286" s="11"/>
      <c r="M286" s="17">
        <v>1112018</v>
      </c>
      <c r="N286" s="11"/>
      <c r="O286" s="18" t="s">
        <v>593</v>
      </c>
      <c r="P286" s="11" t="s">
        <v>503</v>
      </c>
    </row>
    <row r="287" spans="1:16" ht="50.1" customHeight="1" thickTop="1" thickBot="1">
      <c r="A287" s="11" t="s">
        <v>594</v>
      </c>
      <c r="B287" s="11"/>
      <c r="C287" s="11"/>
      <c r="D287" s="11" t="s">
        <v>17</v>
      </c>
      <c r="E287" s="11"/>
      <c r="F287" s="11"/>
      <c r="G287" s="11"/>
      <c r="H287" s="11"/>
      <c r="I287" s="11"/>
      <c r="J287" s="11"/>
      <c r="K287" s="11" t="s">
        <v>17</v>
      </c>
      <c r="L287" s="11"/>
      <c r="M287" s="17">
        <v>1112018</v>
      </c>
      <c r="N287" s="11"/>
      <c r="O287" s="18" t="s">
        <v>595</v>
      </c>
      <c r="P287" s="11" t="s">
        <v>503</v>
      </c>
    </row>
    <row r="288" spans="1:16" ht="50.1" customHeight="1" thickTop="1" thickBot="1">
      <c r="A288" s="11" t="s">
        <v>596</v>
      </c>
      <c r="B288" s="11"/>
      <c r="C288" s="11"/>
      <c r="D288" s="11" t="s">
        <v>17</v>
      </c>
      <c r="E288" s="11"/>
      <c r="F288" s="11"/>
      <c r="G288" s="11"/>
      <c r="H288" s="11"/>
      <c r="I288" s="11"/>
      <c r="J288" s="11"/>
      <c r="K288" s="11" t="s">
        <v>17</v>
      </c>
      <c r="L288" s="11"/>
      <c r="M288" s="17">
        <v>2022018</v>
      </c>
      <c r="N288" s="11"/>
      <c r="O288" s="18" t="s">
        <v>597</v>
      </c>
      <c r="P288" s="11" t="s">
        <v>503</v>
      </c>
    </row>
    <row r="289" spans="1:17" ht="50.1" customHeight="1" thickTop="1" thickBot="1">
      <c r="A289" s="11" t="s">
        <v>598</v>
      </c>
      <c r="B289" s="11"/>
      <c r="C289" s="11"/>
      <c r="D289" s="11" t="s">
        <v>17</v>
      </c>
      <c r="E289" s="11"/>
      <c r="F289" s="11"/>
      <c r="G289" s="11"/>
      <c r="H289" s="11"/>
      <c r="I289" s="11"/>
      <c r="J289" s="11"/>
      <c r="K289" s="11" t="s">
        <v>17</v>
      </c>
      <c r="L289" s="11"/>
      <c r="M289" s="17">
        <v>1012019</v>
      </c>
      <c r="N289" s="11"/>
      <c r="O289" s="18" t="s">
        <v>599</v>
      </c>
      <c r="P289" s="11" t="s">
        <v>503</v>
      </c>
    </row>
    <row r="290" spans="1:17" ht="50.1" customHeight="1" thickTop="1" thickBot="1">
      <c r="A290" s="11" t="s">
        <v>600</v>
      </c>
      <c r="B290" s="11"/>
      <c r="C290" s="11"/>
      <c r="D290" s="11" t="s">
        <v>17</v>
      </c>
      <c r="E290" s="11"/>
      <c r="F290" s="11"/>
      <c r="G290" s="11"/>
      <c r="H290" s="11"/>
      <c r="I290" s="11"/>
      <c r="J290" s="11"/>
      <c r="K290" s="11" t="s">
        <v>17</v>
      </c>
      <c r="L290" s="11"/>
      <c r="M290" s="17">
        <v>9092019</v>
      </c>
      <c r="N290" s="11"/>
      <c r="O290" s="18" t="s">
        <v>601</v>
      </c>
      <c r="P290" s="11" t="s">
        <v>503</v>
      </c>
    </row>
    <row r="291" spans="1:17" ht="50.1" customHeight="1" thickTop="1" thickBot="1">
      <c r="A291" s="11" t="s">
        <v>602</v>
      </c>
      <c r="B291" s="11"/>
      <c r="C291" s="11"/>
      <c r="D291" s="11" t="s">
        <v>17</v>
      </c>
      <c r="E291" s="11"/>
      <c r="F291" s="11"/>
      <c r="G291" s="11"/>
      <c r="H291" s="11"/>
      <c r="I291" s="11"/>
      <c r="J291" s="11"/>
      <c r="K291" s="11" t="s">
        <v>17</v>
      </c>
      <c r="L291" s="11"/>
      <c r="M291" s="17">
        <v>9092019</v>
      </c>
      <c r="N291" s="11"/>
      <c r="O291" s="18" t="s">
        <v>603</v>
      </c>
      <c r="P291" s="11" t="s">
        <v>503</v>
      </c>
    </row>
    <row r="292" spans="1:17" ht="50.1" customHeight="1" thickTop="1" thickBot="1">
      <c r="A292" s="11" t="s">
        <v>604</v>
      </c>
      <c r="B292" s="11"/>
      <c r="C292" s="11"/>
      <c r="D292" s="11" t="s">
        <v>17</v>
      </c>
      <c r="E292" s="11"/>
      <c r="F292" s="11"/>
      <c r="G292" s="11"/>
      <c r="H292" s="11"/>
      <c r="I292" s="11"/>
      <c r="J292" s="11"/>
      <c r="K292" s="11" t="s">
        <v>17</v>
      </c>
      <c r="L292" s="11"/>
      <c r="M292" s="17">
        <v>9092019</v>
      </c>
      <c r="N292" s="11"/>
      <c r="O292" s="18" t="s">
        <v>605</v>
      </c>
      <c r="P292" s="11" t="s">
        <v>503</v>
      </c>
    </row>
    <row r="293" spans="1:17" ht="50.1" customHeight="1" thickTop="1" thickBot="1">
      <c r="A293" s="11" t="s">
        <v>606</v>
      </c>
      <c r="B293" s="11"/>
      <c r="C293" s="11"/>
      <c r="D293" s="11" t="s">
        <v>17</v>
      </c>
      <c r="E293" s="11"/>
      <c r="F293" s="11"/>
      <c r="G293" s="11"/>
      <c r="H293" s="11"/>
      <c r="I293" s="11"/>
      <c r="J293" s="11"/>
      <c r="K293" s="11" t="s">
        <v>17</v>
      </c>
      <c r="L293" s="11"/>
      <c r="M293" s="17">
        <v>9092019</v>
      </c>
      <c r="N293" s="11"/>
      <c r="O293" s="18" t="s">
        <v>607</v>
      </c>
      <c r="P293" s="11" t="s">
        <v>503</v>
      </c>
    </row>
    <row r="294" spans="1:17" ht="50.1" customHeight="1" thickTop="1" thickBot="1">
      <c r="A294" s="11" t="s">
        <v>608</v>
      </c>
      <c r="B294" s="11"/>
      <c r="C294" s="11"/>
      <c r="D294" s="11" t="s">
        <v>17</v>
      </c>
      <c r="E294" s="11"/>
      <c r="F294" s="11"/>
      <c r="G294" s="11"/>
      <c r="H294" s="11"/>
      <c r="I294" s="11"/>
      <c r="J294" s="11"/>
      <c r="K294" s="11" t="s">
        <v>17</v>
      </c>
      <c r="L294" s="11"/>
      <c r="M294" s="17">
        <v>9092019</v>
      </c>
      <c r="N294" s="11"/>
      <c r="O294" s="18" t="s">
        <v>609</v>
      </c>
      <c r="P294" s="11" t="s">
        <v>503</v>
      </c>
    </row>
    <row r="295" spans="1:17" ht="50.1" customHeight="1" thickTop="1" thickBot="1">
      <c r="A295" s="11" t="s">
        <v>610</v>
      </c>
      <c r="B295" s="11"/>
      <c r="C295" s="11"/>
      <c r="D295" s="11" t="s">
        <v>17</v>
      </c>
      <c r="E295" s="11"/>
      <c r="F295" s="11"/>
      <c r="G295" s="11"/>
      <c r="H295" s="11"/>
      <c r="I295" s="11"/>
      <c r="J295" s="11"/>
      <c r="K295" s="11" t="s">
        <v>17</v>
      </c>
      <c r="L295" s="11"/>
      <c r="M295" s="17">
        <v>9092019</v>
      </c>
      <c r="N295" s="11"/>
      <c r="O295" s="18" t="s">
        <v>611</v>
      </c>
      <c r="P295" s="11" t="s">
        <v>503</v>
      </c>
    </row>
    <row r="296" spans="1:17" ht="50.1" customHeight="1" thickTop="1" thickBot="1">
      <c r="A296" s="11" t="s">
        <v>612</v>
      </c>
      <c r="B296" s="11"/>
      <c r="C296" s="11"/>
      <c r="D296" s="11" t="s">
        <v>17</v>
      </c>
      <c r="E296" s="11"/>
      <c r="F296" s="11"/>
      <c r="G296" s="11"/>
      <c r="H296" s="11"/>
      <c r="I296" s="11"/>
      <c r="J296" s="11"/>
      <c r="K296" s="11" t="s">
        <v>17</v>
      </c>
      <c r="L296" s="11"/>
      <c r="M296" s="17">
        <v>9092019</v>
      </c>
      <c r="N296" s="11"/>
      <c r="O296" s="18" t="s">
        <v>613</v>
      </c>
      <c r="P296" s="11" t="s">
        <v>503</v>
      </c>
    </row>
    <row r="297" spans="1:17" ht="50.1" customHeight="1" thickTop="1" thickBot="1">
      <c r="A297" s="11" t="s">
        <v>614</v>
      </c>
      <c r="B297" s="11"/>
      <c r="C297" s="11"/>
      <c r="D297" s="11" t="s">
        <v>17</v>
      </c>
      <c r="E297" s="11"/>
      <c r="F297" s="11"/>
      <c r="G297" s="11"/>
      <c r="H297" s="11"/>
      <c r="I297" s="11"/>
      <c r="J297" s="11"/>
      <c r="K297" s="11" t="s">
        <v>17</v>
      </c>
      <c r="L297" s="11"/>
      <c r="M297" s="17">
        <v>9092019</v>
      </c>
      <c r="N297" s="11"/>
      <c r="O297" s="18" t="s">
        <v>615</v>
      </c>
      <c r="P297" s="11" t="s">
        <v>503</v>
      </c>
    </row>
    <row r="298" spans="1:17" ht="50.1" customHeight="1" thickTop="1" thickBot="1">
      <c r="A298" s="11" t="s">
        <v>616</v>
      </c>
      <c r="B298" s="11"/>
      <c r="C298" s="11"/>
      <c r="D298" s="11" t="s">
        <v>17</v>
      </c>
      <c r="E298" s="11"/>
      <c r="F298" s="11"/>
      <c r="G298" s="11"/>
      <c r="H298" s="11"/>
      <c r="I298" s="11"/>
      <c r="J298" s="11"/>
      <c r="K298" s="11" t="s">
        <v>17</v>
      </c>
      <c r="L298" s="11"/>
      <c r="M298" s="17">
        <v>9092019</v>
      </c>
      <c r="N298" s="11"/>
      <c r="O298" s="18" t="s">
        <v>617</v>
      </c>
      <c r="P298" s="11" t="s">
        <v>503</v>
      </c>
    </row>
    <row r="299" spans="1:17" ht="50.1" customHeight="1" thickTop="1" thickBot="1">
      <c r="A299" s="11" t="s">
        <v>618</v>
      </c>
      <c r="B299" s="11"/>
      <c r="C299" s="11"/>
      <c r="D299" s="11" t="s">
        <v>17</v>
      </c>
      <c r="E299" s="11"/>
      <c r="F299" s="11"/>
      <c r="G299" s="11"/>
      <c r="H299" s="11"/>
      <c r="I299" s="11"/>
      <c r="J299" s="11"/>
      <c r="K299" s="11" t="s">
        <v>17</v>
      </c>
      <c r="L299" s="11"/>
      <c r="M299" s="17">
        <v>9092019</v>
      </c>
      <c r="N299" s="11"/>
      <c r="O299" s="18" t="s">
        <v>619</v>
      </c>
      <c r="P299" s="11" t="s">
        <v>503</v>
      </c>
      <c r="Q299" s="22"/>
    </row>
    <row r="300" spans="1:17" ht="50.1" customHeight="1" thickTop="1" thickBot="1">
      <c r="A300" s="21" t="s">
        <v>620</v>
      </c>
      <c r="B300" s="21"/>
      <c r="C300" s="21"/>
      <c r="D300" s="11" t="s">
        <v>17</v>
      </c>
      <c r="E300" s="11"/>
      <c r="F300" s="11"/>
      <c r="G300" s="11"/>
      <c r="H300" s="11"/>
      <c r="I300" s="11"/>
      <c r="J300" s="11"/>
      <c r="K300" s="11" t="s">
        <v>17</v>
      </c>
      <c r="L300" s="11"/>
      <c r="M300" s="20">
        <v>43739</v>
      </c>
      <c r="N300" s="11"/>
      <c r="O300" s="18" t="s">
        <v>619</v>
      </c>
      <c r="P300" s="11" t="s">
        <v>503</v>
      </c>
    </row>
    <row r="301" spans="1:17" ht="50.1" customHeight="1" thickTop="1" thickBot="1">
      <c r="A301" s="11" t="s">
        <v>621</v>
      </c>
      <c r="B301" s="11"/>
      <c r="C301" s="11"/>
      <c r="D301" s="11" t="s">
        <v>17</v>
      </c>
      <c r="E301" s="11"/>
      <c r="F301" s="11"/>
      <c r="G301" s="11"/>
      <c r="H301" s="11"/>
      <c r="I301" s="11"/>
      <c r="J301" s="11"/>
      <c r="K301" s="11" t="s">
        <v>17</v>
      </c>
      <c r="L301" s="11"/>
      <c r="M301" s="17">
        <v>9092019</v>
      </c>
      <c r="N301" s="11"/>
      <c r="O301" s="18" t="s">
        <v>622</v>
      </c>
      <c r="P301" s="11" t="s">
        <v>503</v>
      </c>
    </row>
    <row r="302" spans="1:17" ht="50.1" customHeight="1" thickTop="1" thickBot="1">
      <c r="A302" s="11" t="s">
        <v>623</v>
      </c>
      <c r="B302" s="11"/>
      <c r="C302" s="11"/>
      <c r="D302" s="11" t="s">
        <v>17</v>
      </c>
      <c r="E302" s="11"/>
      <c r="F302" s="11"/>
      <c r="G302" s="11"/>
      <c r="H302" s="11"/>
      <c r="I302" s="11"/>
      <c r="J302" s="11"/>
      <c r="K302" s="11" t="s">
        <v>17</v>
      </c>
      <c r="L302" s="11"/>
      <c r="M302" s="17">
        <v>1082018</v>
      </c>
      <c r="N302" s="11"/>
      <c r="O302" s="18" t="s">
        <v>624</v>
      </c>
      <c r="P302" s="11" t="s">
        <v>625</v>
      </c>
    </row>
    <row r="303" spans="1:17" ht="50.1" customHeight="1" thickTop="1" thickBot="1">
      <c r="A303" s="11" t="s">
        <v>626</v>
      </c>
      <c r="B303" s="11"/>
      <c r="C303" s="11"/>
      <c r="D303" s="11"/>
      <c r="E303" s="11"/>
      <c r="F303" s="11"/>
      <c r="G303" s="11"/>
      <c r="H303" s="11"/>
      <c r="I303" s="11" t="s">
        <v>17</v>
      </c>
      <c r="J303" s="11"/>
      <c r="K303" s="11"/>
      <c r="L303" s="11"/>
      <c r="M303" s="17">
        <v>1082018</v>
      </c>
      <c r="N303" s="11"/>
      <c r="O303" s="18" t="s">
        <v>627</v>
      </c>
      <c r="P303" s="11" t="s">
        <v>625</v>
      </c>
    </row>
    <row r="304" spans="1:17" ht="50.1" customHeight="1" thickTop="1" thickBot="1">
      <c r="A304" s="11" t="s">
        <v>628</v>
      </c>
      <c r="B304" s="11"/>
      <c r="C304" s="11"/>
      <c r="D304" s="11"/>
      <c r="E304" s="11"/>
      <c r="F304" s="11"/>
      <c r="G304" s="11"/>
      <c r="H304" s="11"/>
      <c r="I304" s="11" t="s">
        <v>17</v>
      </c>
      <c r="J304" s="11"/>
      <c r="K304" s="11"/>
      <c r="L304" s="11"/>
      <c r="M304" s="17">
        <v>1082018</v>
      </c>
      <c r="N304" s="11"/>
      <c r="O304" s="18" t="s">
        <v>629</v>
      </c>
      <c r="P304" s="11" t="s">
        <v>625</v>
      </c>
    </row>
    <row r="305" spans="1:16" ht="50.1" customHeight="1" thickTop="1" thickBot="1">
      <c r="A305" s="11" t="s">
        <v>630</v>
      </c>
      <c r="B305" s="11"/>
      <c r="C305" s="11"/>
      <c r="D305" s="11"/>
      <c r="E305" s="11"/>
      <c r="F305" s="11"/>
      <c r="G305" s="11"/>
      <c r="H305" s="11"/>
      <c r="I305" s="11" t="s">
        <v>17</v>
      </c>
      <c r="J305" s="11"/>
      <c r="K305" s="11"/>
      <c r="L305" s="11"/>
      <c r="M305" s="17">
        <v>1082018</v>
      </c>
      <c r="N305" s="11"/>
      <c r="O305" s="18" t="s">
        <v>631</v>
      </c>
      <c r="P305" s="11" t="s">
        <v>625</v>
      </c>
    </row>
    <row r="306" spans="1:16" ht="50.1" customHeight="1" thickTop="1" thickBot="1">
      <c r="A306" s="11" t="s">
        <v>632</v>
      </c>
      <c r="B306" s="11"/>
      <c r="C306" s="11"/>
      <c r="D306" s="11"/>
      <c r="E306" s="11"/>
      <c r="F306" s="11"/>
      <c r="G306" s="11"/>
      <c r="H306" s="11"/>
      <c r="I306" s="11" t="s">
        <v>17</v>
      </c>
      <c r="J306" s="11"/>
      <c r="K306" s="11"/>
      <c r="L306" s="11"/>
      <c r="M306" s="17">
        <v>1082018</v>
      </c>
      <c r="N306" s="11"/>
      <c r="O306" s="18" t="s">
        <v>633</v>
      </c>
      <c r="P306" s="11" t="s">
        <v>625</v>
      </c>
    </row>
    <row r="307" spans="1:16" ht="50.1" customHeight="1" thickTop="1" thickBot="1">
      <c r="A307" s="11" t="s">
        <v>634</v>
      </c>
      <c r="B307" s="11"/>
      <c r="C307" s="11"/>
      <c r="D307" s="11"/>
      <c r="E307" s="11"/>
      <c r="F307" s="11"/>
      <c r="G307" s="11"/>
      <c r="H307" s="11"/>
      <c r="I307" s="11" t="s">
        <v>17</v>
      </c>
      <c r="J307" s="11"/>
      <c r="K307" s="11"/>
      <c r="L307" s="11"/>
      <c r="M307" s="17">
        <v>1082018</v>
      </c>
      <c r="N307" s="11"/>
      <c r="O307" s="18" t="s">
        <v>635</v>
      </c>
      <c r="P307" s="11" t="s">
        <v>625</v>
      </c>
    </row>
    <row r="308" spans="1:16" ht="50.1" customHeight="1" thickTop="1" thickBot="1">
      <c r="A308" s="11" t="s">
        <v>636</v>
      </c>
      <c r="B308" s="11"/>
      <c r="C308" s="11"/>
      <c r="D308" s="11"/>
      <c r="E308" s="11"/>
      <c r="F308" s="11"/>
      <c r="G308" s="11"/>
      <c r="H308" s="11"/>
      <c r="I308" s="11" t="s">
        <v>17</v>
      </c>
      <c r="J308" s="11"/>
      <c r="K308" s="11"/>
      <c r="L308" s="11"/>
      <c r="M308" s="17">
        <v>1082018</v>
      </c>
      <c r="N308" s="11"/>
      <c r="O308" s="18" t="s">
        <v>637</v>
      </c>
      <c r="P308" s="11" t="s">
        <v>625</v>
      </c>
    </row>
    <row r="309" spans="1:16" ht="50.1" customHeight="1" thickTop="1" thickBot="1">
      <c r="A309" s="11" t="s">
        <v>638</v>
      </c>
      <c r="B309" s="11"/>
      <c r="C309" s="11"/>
      <c r="D309" s="11"/>
      <c r="E309" s="11"/>
      <c r="F309" s="11"/>
      <c r="G309" s="11"/>
      <c r="H309" s="11"/>
      <c r="I309" s="11" t="s">
        <v>17</v>
      </c>
      <c r="J309" s="11"/>
      <c r="K309" s="11"/>
      <c r="L309" s="11"/>
      <c r="M309" s="17">
        <v>1082018</v>
      </c>
      <c r="N309" s="11"/>
      <c r="O309" s="18" t="s">
        <v>639</v>
      </c>
      <c r="P309" s="11" t="s">
        <v>625</v>
      </c>
    </row>
    <row r="310" spans="1:16" ht="50.1" customHeight="1" thickTop="1" thickBot="1">
      <c r="A310" s="11" t="s">
        <v>640</v>
      </c>
      <c r="B310" s="11"/>
      <c r="C310" s="11"/>
      <c r="D310" s="11"/>
      <c r="E310" s="11"/>
      <c r="F310" s="11"/>
      <c r="G310" s="11"/>
      <c r="H310" s="11"/>
      <c r="I310" s="11" t="s">
        <v>17</v>
      </c>
      <c r="J310" s="11"/>
      <c r="K310" s="11"/>
      <c r="L310" s="11"/>
      <c r="M310" s="17">
        <v>1082018</v>
      </c>
      <c r="N310" s="11"/>
      <c r="O310" s="18" t="s">
        <v>641</v>
      </c>
      <c r="P310" s="11" t="s">
        <v>625</v>
      </c>
    </row>
    <row r="311" spans="1:16" ht="50.1" customHeight="1" thickTop="1" thickBot="1">
      <c r="A311" s="11" t="s">
        <v>642</v>
      </c>
      <c r="B311" s="11"/>
      <c r="C311" s="11"/>
      <c r="D311" s="11"/>
      <c r="E311" s="11"/>
      <c r="F311" s="11"/>
      <c r="G311" s="11"/>
      <c r="H311" s="11"/>
      <c r="I311" s="11" t="s">
        <v>17</v>
      </c>
      <c r="J311" s="11"/>
      <c r="K311" s="11"/>
      <c r="L311" s="11"/>
      <c r="M311" s="17">
        <v>1082018</v>
      </c>
      <c r="N311" s="11"/>
      <c r="O311" s="18" t="s">
        <v>643</v>
      </c>
      <c r="P311" s="11" t="s">
        <v>625</v>
      </c>
    </row>
    <row r="312" spans="1:16" ht="50.1" customHeight="1" thickTop="1" thickBot="1">
      <c r="A312" s="11" t="s">
        <v>644</v>
      </c>
      <c r="B312" s="11"/>
      <c r="C312" s="11"/>
      <c r="D312" s="11"/>
      <c r="E312" s="11"/>
      <c r="F312" s="11"/>
      <c r="G312" s="11"/>
      <c r="H312" s="11"/>
      <c r="I312" s="11" t="s">
        <v>17</v>
      </c>
      <c r="J312" s="11"/>
      <c r="K312" s="11"/>
      <c r="L312" s="11"/>
      <c r="M312" s="17">
        <v>1082018</v>
      </c>
      <c r="N312" s="11"/>
      <c r="O312" s="18" t="s">
        <v>645</v>
      </c>
      <c r="P312" s="11" t="s">
        <v>625</v>
      </c>
    </row>
    <row r="313" spans="1:16" ht="50.1" customHeight="1" thickTop="1" thickBot="1">
      <c r="A313" s="11" t="s">
        <v>646</v>
      </c>
      <c r="B313" s="11"/>
      <c r="C313" s="11"/>
      <c r="D313" s="11"/>
      <c r="E313" s="11"/>
      <c r="F313" s="11"/>
      <c r="G313" s="11"/>
      <c r="H313" s="11"/>
      <c r="I313" s="11" t="s">
        <v>17</v>
      </c>
      <c r="J313" s="11"/>
      <c r="K313" s="11"/>
      <c r="L313" s="11"/>
      <c r="M313" s="17">
        <v>1082018</v>
      </c>
      <c r="N313" s="11"/>
      <c r="O313" s="18" t="s">
        <v>647</v>
      </c>
      <c r="P313" s="11" t="s">
        <v>625</v>
      </c>
    </row>
    <row r="314" spans="1:16" ht="50.1" customHeight="1" thickTop="1" thickBot="1">
      <c r="A314" s="11" t="s">
        <v>648</v>
      </c>
      <c r="B314" s="11"/>
      <c r="C314" s="11"/>
      <c r="D314" s="11"/>
      <c r="E314" s="11"/>
      <c r="F314" s="11"/>
      <c r="G314" s="11"/>
      <c r="H314" s="11"/>
      <c r="I314" s="11" t="s">
        <v>17</v>
      </c>
      <c r="J314" s="11"/>
      <c r="K314" s="11"/>
      <c r="L314" s="11"/>
      <c r="M314" s="17">
        <v>1082018</v>
      </c>
      <c r="N314" s="11"/>
      <c r="O314" s="18" t="s">
        <v>649</v>
      </c>
      <c r="P314" s="11" t="s">
        <v>625</v>
      </c>
    </row>
    <row r="315" spans="1:16" ht="50.1" customHeight="1" thickTop="1" thickBot="1">
      <c r="A315" s="11" t="s">
        <v>650</v>
      </c>
      <c r="B315" s="11"/>
      <c r="C315" s="11"/>
      <c r="D315" s="11"/>
      <c r="E315" s="11"/>
      <c r="F315" s="11"/>
      <c r="G315" s="11"/>
      <c r="H315" s="11"/>
      <c r="I315" s="11" t="s">
        <v>17</v>
      </c>
      <c r="J315" s="11"/>
      <c r="K315" s="11"/>
      <c r="L315" s="11"/>
      <c r="M315" s="17">
        <v>1082018</v>
      </c>
      <c r="N315" s="11"/>
      <c r="O315" s="18" t="s">
        <v>651</v>
      </c>
      <c r="P315" s="11" t="s">
        <v>625</v>
      </c>
    </row>
    <row r="316" spans="1:16" ht="50.1" customHeight="1" thickTop="1" thickBot="1">
      <c r="A316" s="11" t="s">
        <v>652</v>
      </c>
      <c r="B316" s="11"/>
      <c r="C316" s="11"/>
      <c r="D316" s="11"/>
      <c r="E316" s="11"/>
      <c r="F316" s="11"/>
      <c r="G316" s="11"/>
      <c r="H316" s="11"/>
      <c r="I316" s="11" t="s">
        <v>17</v>
      </c>
      <c r="J316" s="11"/>
      <c r="K316" s="11"/>
      <c r="L316" s="11"/>
      <c r="M316" s="17">
        <v>1082018</v>
      </c>
      <c r="N316" s="11"/>
      <c r="O316" s="18" t="s">
        <v>653</v>
      </c>
      <c r="P316" s="11" t="s">
        <v>625</v>
      </c>
    </row>
    <row r="317" spans="1:16" ht="50.1" customHeight="1" thickTop="1" thickBot="1">
      <c r="A317" s="11" t="s">
        <v>654</v>
      </c>
      <c r="B317" s="11"/>
      <c r="C317" s="11"/>
      <c r="D317" s="11"/>
      <c r="E317" s="11"/>
      <c r="F317" s="11"/>
      <c r="G317" s="11"/>
      <c r="H317" s="11"/>
      <c r="I317" s="11" t="s">
        <v>17</v>
      </c>
      <c r="J317" s="11"/>
      <c r="K317" s="11"/>
      <c r="L317" s="11"/>
      <c r="M317" s="17">
        <v>1082018</v>
      </c>
      <c r="N317" s="11"/>
      <c r="O317" s="18" t="s">
        <v>655</v>
      </c>
      <c r="P317" s="11" t="s">
        <v>625</v>
      </c>
    </row>
    <row r="318" spans="1:16" ht="50.1" customHeight="1" thickTop="1" thickBot="1">
      <c r="A318" s="11" t="s">
        <v>656</v>
      </c>
      <c r="B318" s="11"/>
      <c r="C318" s="11"/>
      <c r="D318" s="11"/>
      <c r="E318" s="11"/>
      <c r="F318" s="11"/>
      <c r="G318" s="11"/>
      <c r="H318" s="11"/>
      <c r="I318" s="11" t="s">
        <v>17</v>
      </c>
      <c r="J318" s="11"/>
      <c r="K318" s="11"/>
      <c r="L318" s="11"/>
      <c r="M318" s="17">
        <v>1082018</v>
      </c>
      <c r="N318" s="11"/>
      <c r="O318" s="18" t="s">
        <v>657</v>
      </c>
      <c r="P318" s="11" t="s">
        <v>625</v>
      </c>
    </row>
    <row r="319" spans="1:16" ht="50.1" customHeight="1" thickTop="1" thickBot="1">
      <c r="A319" s="11" t="s">
        <v>658</v>
      </c>
      <c r="B319" s="11"/>
      <c r="C319" s="11"/>
      <c r="D319" s="11"/>
      <c r="E319" s="11"/>
      <c r="F319" s="11"/>
      <c r="G319" s="11"/>
      <c r="H319" s="11"/>
      <c r="I319" s="11" t="s">
        <v>17</v>
      </c>
      <c r="J319" s="11"/>
      <c r="K319" s="11"/>
      <c r="L319" s="11"/>
      <c r="M319" s="17">
        <v>1082018</v>
      </c>
      <c r="N319" s="11"/>
      <c r="O319" s="18" t="s">
        <v>659</v>
      </c>
      <c r="P319" s="11" t="s">
        <v>625</v>
      </c>
    </row>
    <row r="320" spans="1:16" ht="50.1" customHeight="1" thickTop="1" thickBot="1">
      <c r="A320" s="11" t="s">
        <v>660</v>
      </c>
      <c r="B320" s="11"/>
      <c r="C320" s="11"/>
      <c r="D320" s="11"/>
      <c r="E320" s="11"/>
      <c r="F320" s="11"/>
      <c r="G320" s="11"/>
      <c r="H320" s="11"/>
      <c r="I320" s="11" t="s">
        <v>17</v>
      </c>
      <c r="J320" s="11"/>
      <c r="K320" s="11"/>
      <c r="L320" s="11"/>
      <c r="M320" s="17">
        <v>1082018</v>
      </c>
      <c r="N320" s="11"/>
      <c r="O320" s="18" t="s">
        <v>661</v>
      </c>
      <c r="P320" s="11" t="s">
        <v>625</v>
      </c>
    </row>
    <row r="321" spans="1:16" ht="50.1" customHeight="1" thickTop="1" thickBot="1">
      <c r="A321" s="11" t="s">
        <v>662</v>
      </c>
      <c r="B321" s="11"/>
      <c r="C321" s="11"/>
      <c r="D321" s="11"/>
      <c r="E321" s="11"/>
      <c r="F321" s="11"/>
      <c r="G321" s="11"/>
      <c r="H321" s="11"/>
      <c r="I321" s="11" t="s">
        <v>17</v>
      </c>
      <c r="J321" s="11"/>
      <c r="K321" s="11"/>
      <c r="L321" s="11"/>
      <c r="M321" s="17">
        <v>1082018</v>
      </c>
      <c r="N321" s="11"/>
      <c r="O321" s="18" t="s">
        <v>663</v>
      </c>
      <c r="P321" s="11" t="s">
        <v>625</v>
      </c>
    </row>
    <row r="322" spans="1:16" ht="50.1" customHeight="1" thickTop="1" thickBot="1">
      <c r="A322" s="11" t="s">
        <v>664</v>
      </c>
      <c r="B322" s="11"/>
      <c r="C322" s="11"/>
      <c r="D322" s="11"/>
      <c r="E322" s="11"/>
      <c r="F322" s="11"/>
      <c r="G322" s="11"/>
      <c r="H322" s="11"/>
      <c r="I322" s="11" t="s">
        <v>17</v>
      </c>
      <c r="J322" s="11"/>
      <c r="K322" s="11"/>
      <c r="L322" s="11"/>
      <c r="M322" s="17">
        <v>1082018</v>
      </c>
      <c r="N322" s="11"/>
      <c r="O322" s="18" t="s">
        <v>665</v>
      </c>
      <c r="P322" s="11" t="s">
        <v>625</v>
      </c>
    </row>
    <row r="323" spans="1:16" ht="50.1" customHeight="1" thickTop="1" thickBot="1">
      <c r="A323" s="11" t="s">
        <v>666</v>
      </c>
      <c r="B323" s="11"/>
      <c r="C323" s="11"/>
      <c r="D323" s="11"/>
      <c r="E323" s="11"/>
      <c r="F323" s="11"/>
      <c r="G323" s="11"/>
      <c r="H323" s="11"/>
      <c r="I323" s="11" t="s">
        <v>17</v>
      </c>
      <c r="J323" s="11"/>
      <c r="K323" s="11"/>
      <c r="L323" s="11"/>
      <c r="M323" s="17">
        <v>1082018</v>
      </c>
      <c r="N323" s="11"/>
      <c r="O323" s="18" t="s">
        <v>667</v>
      </c>
      <c r="P323" s="11" t="s">
        <v>625</v>
      </c>
    </row>
    <row r="324" spans="1:16" ht="50.1" customHeight="1" thickTop="1" thickBot="1">
      <c r="A324" s="11" t="s">
        <v>668</v>
      </c>
      <c r="B324" s="11"/>
      <c r="C324" s="11"/>
      <c r="D324" s="11"/>
      <c r="E324" s="11"/>
      <c r="F324" s="11"/>
      <c r="G324" s="11"/>
      <c r="H324" s="11"/>
      <c r="I324" s="11" t="s">
        <v>17</v>
      </c>
      <c r="J324" s="11"/>
      <c r="K324" s="11"/>
      <c r="L324" s="11"/>
      <c r="M324" s="17">
        <v>1082018</v>
      </c>
      <c r="N324" s="11"/>
      <c r="O324" s="18" t="s">
        <v>669</v>
      </c>
      <c r="P324" s="11" t="s">
        <v>625</v>
      </c>
    </row>
    <row r="325" spans="1:16" ht="50.1" customHeight="1" thickTop="1" thickBot="1">
      <c r="A325" s="11" t="s">
        <v>670</v>
      </c>
      <c r="B325" s="11"/>
      <c r="C325" s="11"/>
      <c r="D325" s="11"/>
      <c r="E325" s="11"/>
      <c r="F325" s="11"/>
      <c r="G325" s="11"/>
      <c r="H325" s="11"/>
      <c r="I325" s="11" t="s">
        <v>17</v>
      </c>
      <c r="J325" s="11"/>
      <c r="K325" s="11"/>
      <c r="L325" s="11"/>
      <c r="M325" s="17">
        <v>1082018</v>
      </c>
      <c r="N325" s="11"/>
      <c r="O325" s="18" t="s">
        <v>671</v>
      </c>
      <c r="P325" s="11" t="s">
        <v>625</v>
      </c>
    </row>
    <row r="326" spans="1:16" ht="50.1" customHeight="1" thickTop="1" thickBot="1">
      <c r="A326" s="11" t="s">
        <v>672</v>
      </c>
      <c r="B326" s="11"/>
      <c r="C326" s="11"/>
      <c r="D326" s="11"/>
      <c r="E326" s="11"/>
      <c r="F326" s="11"/>
      <c r="G326" s="11"/>
      <c r="H326" s="11"/>
      <c r="I326" s="11" t="s">
        <v>17</v>
      </c>
      <c r="J326" s="11"/>
      <c r="K326" s="11"/>
      <c r="L326" s="11"/>
      <c r="M326" s="17">
        <v>1082018</v>
      </c>
      <c r="N326" s="11"/>
      <c r="O326" s="18" t="s">
        <v>673</v>
      </c>
      <c r="P326" s="11" t="s">
        <v>625</v>
      </c>
    </row>
    <row r="327" spans="1:16" ht="50.1" customHeight="1" thickTop="1" thickBot="1">
      <c r="A327" s="11" t="s">
        <v>674</v>
      </c>
      <c r="B327" s="11"/>
      <c r="C327" s="11"/>
      <c r="D327" s="11"/>
      <c r="E327" s="11"/>
      <c r="F327" s="11"/>
      <c r="G327" s="11"/>
      <c r="H327" s="11"/>
      <c r="I327" s="11" t="s">
        <v>17</v>
      </c>
      <c r="J327" s="11"/>
      <c r="K327" s="11"/>
      <c r="L327" s="11"/>
      <c r="M327" s="17">
        <v>1082018</v>
      </c>
      <c r="N327" s="11"/>
      <c r="O327" s="18" t="s">
        <v>675</v>
      </c>
      <c r="P327" s="11" t="s">
        <v>625</v>
      </c>
    </row>
    <row r="328" spans="1:16" ht="50.1" customHeight="1" thickTop="1" thickBot="1">
      <c r="A328" s="11" t="s">
        <v>676</v>
      </c>
      <c r="B328" s="11"/>
      <c r="C328" s="11"/>
      <c r="D328" s="11"/>
      <c r="E328" s="11"/>
      <c r="F328" s="11"/>
      <c r="G328" s="11"/>
      <c r="H328" s="11"/>
      <c r="I328" s="11" t="s">
        <v>17</v>
      </c>
      <c r="J328" s="11"/>
      <c r="K328" s="11"/>
      <c r="L328" s="11"/>
      <c r="M328" s="17">
        <v>1082018</v>
      </c>
      <c r="N328" s="11"/>
      <c r="O328" s="18" t="s">
        <v>677</v>
      </c>
      <c r="P328" s="11" t="s">
        <v>625</v>
      </c>
    </row>
    <row r="329" spans="1:16" s="19" customFormat="1" ht="50.1" customHeight="1" thickTop="1" thickBot="1">
      <c r="A329" s="11" t="s">
        <v>678</v>
      </c>
      <c r="B329" s="11"/>
      <c r="C329" s="11"/>
      <c r="D329" s="11"/>
      <c r="E329" s="11"/>
      <c r="F329" s="11"/>
      <c r="G329" s="11"/>
      <c r="H329" s="11"/>
      <c r="I329" s="11" t="s">
        <v>17</v>
      </c>
      <c r="J329" s="11"/>
      <c r="K329" s="11"/>
      <c r="L329" s="11"/>
      <c r="M329" s="17">
        <v>1082018</v>
      </c>
      <c r="N329" s="11"/>
      <c r="O329" s="18" t="s">
        <v>679</v>
      </c>
      <c r="P329" s="11" t="s">
        <v>625</v>
      </c>
    </row>
    <row r="330" spans="1:16" ht="50.1" customHeight="1" thickTop="1" thickBot="1">
      <c r="A330" s="11" t="s">
        <v>680</v>
      </c>
      <c r="B330" s="11"/>
      <c r="C330" s="11"/>
      <c r="D330" s="11"/>
      <c r="E330" s="11"/>
      <c r="F330" s="11"/>
      <c r="G330" s="11"/>
      <c r="H330" s="11"/>
      <c r="I330" s="11" t="s">
        <v>17</v>
      </c>
      <c r="J330" s="11"/>
      <c r="K330" s="11"/>
      <c r="L330" s="11"/>
      <c r="M330" s="17">
        <v>1082018</v>
      </c>
      <c r="N330" s="11"/>
      <c r="O330" s="18" t="s">
        <v>681</v>
      </c>
      <c r="P330" s="11" t="s">
        <v>625</v>
      </c>
    </row>
    <row r="331" spans="1:16" ht="50.1" customHeight="1" thickTop="1" thickBot="1">
      <c r="A331" s="11" t="s">
        <v>682</v>
      </c>
      <c r="B331" s="11"/>
      <c r="C331" s="11"/>
      <c r="D331" s="11"/>
      <c r="E331" s="11"/>
      <c r="F331" s="11"/>
      <c r="G331" s="11"/>
      <c r="H331" s="11"/>
      <c r="I331" s="11" t="s">
        <v>17</v>
      </c>
      <c r="J331" s="11"/>
      <c r="K331" s="11"/>
      <c r="L331" s="11"/>
      <c r="M331" s="17">
        <v>1082018</v>
      </c>
      <c r="N331" s="11"/>
      <c r="O331" s="18" t="s">
        <v>683</v>
      </c>
      <c r="P331" s="11" t="s">
        <v>625</v>
      </c>
    </row>
    <row r="332" spans="1:16" ht="50.1" customHeight="1" thickTop="1" thickBot="1">
      <c r="A332" s="11" t="s">
        <v>684</v>
      </c>
      <c r="B332" s="11"/>
      <c r="C332" s="11"/>
      <c r="D332" s="11"/>
      <c r="E332" s="11"/>
      <c r="F332" s="11"/>
      <c r="G332" s="11"/>
      <c r="H332" s="11"/>
      <c r="I332" s="11" t="s">
        <v>17</v>
      </c>
      <c r="J332" s="11"/>
      <c r="K332" s="11"/>
      <c r="L332" s="11"/>
      <c r="M332" s="17">
        <v>1082018</v>
      </c>
      <c r="N332" s="11"/>
      <c r="O332" s="18" t="s">
        <v>685</v>
      </c>
      <c r="P332" s="11" t="s">
        <v>625</v>
      </c>
    </row>
    <row r="333" spans="1:16" ht="50.1" customHeight="1" thickTop="1" thickBot="1">
      <c r="A333" s="11" t="s">
        <v>686</v>
      </c>
      <c r="B333" s="11"/>
      <c r="C333" s="11"/>
      <c r="D333" s="11"/>
      <c r="E333" s="11"/>
      <c r="F333" s="11"/>
      <c r="G333" s="11"/>
      <c r="H333" s="11"/>
      <c r="I333" s="11" t="s">
        <v>17</v>
      </c>
      <c r="J333" s="11"/>
      <c r="K333" s="11"/>
      <c r="L333" s="11"/>
      <c r="M333" s="17">
        <v>1082018</v>
      </c>
      <c r="N333" s="11"/>
      <c r="O333" s="18" t="s">
        <v>687</v>
      </c>
      <c r="P333" s="11" t="s">
        <v>625</v>
      </c>
    </row>
    <row r="334" spans="1:16" ht="50.1" customHeight="1" thickTop="1" thickBot="1">
      <c r="A334" s="11" t="s">
        <v>688</v>
      </c>
      <c r="B334" s="11"/>
      <c r="C334" s="11"/>
      <c r="D334" s="11"/>
      <c r="E334" s="11"/>
      <c r="F334" s="11"/>
      <c r="G334" s="11"/>
      <c r="H334" s="11"/>
      <c r="I334" s="11" t="s">
        <v>17</v>
      </c>
      <c r="J334" s="11"/>
      <c r="K334" s="11"/>
      <c r="L334" s="11"/>
      <c r="M334" s="17">
        <v>1082018</v>
      </c>
      <c r="N334" s="11"/>
      <c r="O334" s="18" t="s">
        <v>689</v>
      </c>
      <c r="P334" s="11" t="s">
        <v>625</v>
      </c>
    </row>
    <row r="335" spans="1:16" ht="50.1" customHeight="1" thickTop="1" thickBot="1">
      <c r="A335" s="11" t="s">
        <v>690</v>
      </c>
      <c r="B335" s="11"/>
      <c r="C335" s="11"/>
      <c r="D335" s="11"/>
      <c r="E335" s="11"/>
      <c r="F335" s="11"/>
      <c r="G335" s="11"/>
      <c r="H335" s="11"/>
      <c r="I335" s="11" t="s">
        <v>17</v>
      </c>
      <c r="J335" s="11"/>
      <c r="K335" s="11"/>
      <c r="L335" s="11"/>
      <c r="M335" s="17">
        <v>1082018</v>
      </c>
      <c r="N335" s="11"/>
      <c r="O335" s="18" t="s">
        <v>691</v>
      </c>
      <c r="P335" s="11" t="s">
        <v>625</v>
      </c>
    </row>
    <row r="336" spans="1:16" ht="50.1" customHeight="1" thickTop="1" thickBot="1">
      <c r="A336" s="11" t="s">
        <v>692</v>
      </c>
      <c r="B336" s="11"/>
      <c r="C336" s="11"/>
      <c r="D336" s="11"/>
      <c r="E336" s="11"/>
      <c r="F336" s="11"/>
      <c r="G336" s="11"/>
      <c r="H336" s="11"/>
      <c r="I336" s="11" t="s">
        <v>17</v>
      </c>
      <c r="J336" s="11"/>
      <c r="K336" s="11"/>
      <c r="L336" s="11"/>
      <c r="M336" s="17">
        <v>1082018</v>
      </c>
      <c r="N336" s="11"/>
      <c r="O336" s="18" t="s">
        <v>693</v>
      </c>
      <c r="P336" s="11" t="s">
        <v>625</v>
      </c>
    </row>
    <row r="337" spans="1:16" ht="50.1" customHeight="1" thickTop="1" thickBot="1">
      <c r="A337" s="11" t="s">
        <v>694</v>
      </c>
      <c r="B337" s="11"/>
      <c r="C337" s="11"/>
      <c r="D337" s="11"/>
      <c r="E337" s="11"/>
      <c r="F337" s="11"/>
      <c r="G337" s="11"/>
      <c r="H337" s="11"/>
      <c r="I337" s="11" t="s">
        <v>17</v>
      </c>
      <c r="J337" s="11"/>
      <c r="K337" s="11"/>
      <c r="L337" s="11"/>
      <c r="M337" s="17">
        <v>1082018</v>
      </c>
      <c r="N337" s="11"/>
      <c r="O337" s="18" t="s">
        <v>695</v>
      </c>
      <c r="P337" s="11" t="s">
        <v>625</v>
      </c>
    </row>
    <row r="338" spans="1:16" ht="50.1" customHeight="1" thickTop="1" thickBot="1">
      <c r="A338" s="11" t="s">
        <v>696</v>
      </c>
      <c r="B338" s="11"/>
      <c r="C338" s="11"/>
      <c r="D338" s="11"/>
      <c r="E338" s="11"/>
      <c r="F338" s="11"/>
      <c r="G338" s="11"/>
      <c r="H338" s="11"/>
      <c r="I338" s="11" t="s">
        <v>17</v>
      </c>
      <c r="J338" s="11"/>
      <c r="K338" s="11"/>
      <c r="L338" s="11"/>
      <c r="M338" s="17">
        <v>1082018</v>
      </c>
      <c r="N338" s="11"/>
      <c r="O338" s="18" t="s">
        <v>697</v>
      </c>
      <c r="P338" s="11" t="s">
        <v>625</v>
      </c>
    </row>
    <row r="339" spans="1:16" ht="50.1" customHeight="1" thickTop="1" thickBot="1">
      <c r="A339" s="11" t="s">
        <v>698</v>
      </c>
      <c r="B339" s="11"/>
      <c r="C339" s="11"/>
      <c r="D339" s="11"/>
      <c r="E339" s="11"/>
      <c r="F339" s="11"/>
      <c r="G339" s="11"/>
      <c r="H339" s="11"/>
      <c r="I339" s="11" t="s">
        <v>17</v>
      </c>
      <c r="J339" s="11"/>
      <c r="K339" s="11"/>
      <c r="L339" s="11"/>
      <c r="M339" s="17">
        <v>1082018</v>
      </c>
      <c r="N339" s="11"/>
      <c r="O339" s="18" t="s">
        <v>699</v>
      </c>
      <c r="P339" s="11" t="s">
        <v>625</v>
      </c>
    </row>
    <row r="340" spans="1:16" ht="50.1" customHeight="1" thickTop="1" thickBot="1">
      <c r="A340" s="11" t="s">
        <v>700</v>
      </c>
      <c r="B340" s="11"/>
      <c r="C340" s="11"/>
      <c r="D340" s="11"/>
      <c r="E340" s="11"/>
      <c r="F340" s="11"/>
      <c r="G340" s="11"/>
      <c r="H340" s="11"/>
      <c r="I340" s="11" t="s">
        <v>17</v>
      </c>
      <c r="J340" s="11"/>
      <c r="K340" s="11"/>
      <c r="L340" s="11"/>
      <c r="M340" s="17">
        <v>1082018</v>
      </c>
      <c r="N340" s="11"/>
      <c r="O340" s="18" t="s">
        <v>701</v>
      </c>
      <c r="P340" s="11" t="s">
        <v>625</v>
      </c>
    </row>
    <row r="341" spans="1:16" ht="50.1" customHeight="1" thickTop="1" thickBot="1">
      <c r="A341" s="11" t="s">
        <v>702</v>
      </c>
      <c r="B341" s="11"/>
      <c r="C341" s="11"/>
      <c r="D341" s="11"/>
      <c r="E341" s="11"/>
      <c r="F341" s="11"/>
      <c r="G341" s="11"/>
      <c r="H341" s="11"/>
      <c r="I341" s="11" t="s">
        <v>17</v>
      </c>
      <c r="J341" s="11"/>
      <c r="K341" s="11"/>
      <c r="L341" s="11"/>
      <c r="M341" s="17">
        <v>1082018</v>
      </c>
      <c r="N341" s="11"/>
      <c r="O341" s="18" t="s">
        <v>703</v>
      </c>
      <c r="P341" s="11" t="s">
        <v>625</v>
      </c>
    </row>
    <row r="342" spans="1:16" ht="50.1" customHeight="1" thickTop="1" thickBot="1">
      <c r="A342" s="11" t="s">
        <v>704</v>
      </c>
      <c r="B342" s="11"/>
      <c r="C342" s="11"/>
      <c r="D342" s="11"/>
      <c r="E342" s="11"/>
      <c r="F342" s="11"/>
      <c r="G342" s="11"/>
      <c r="H342" s="11"/>
      <c r="I342" s="11" t="s">
        <v>17</v>
      </c>
      <c r="J342" s="11"/>
      <c r="K342" s="11"/>
      <c r="L342" s="11"/>
      <c r="M342" s="17">
        <v>1082018</v>
      </c>
      <c r="N342" s="11"/>
      <c r="O342" s="18" t="s">
        <v>705</v>
      </c>
      <c r="P342" s="11" t="s">
        <v>625</v>
      </c>
    </row>
    <row r="343" spans="1:16" ht="50.1" customHeight="1" thickTop="1" thickBot="1">
      <c r="A343" s="11" t="s">
        <v>706</v>
      </c>
      <c r="B343" s="11"/>
      <c r="C343" s="11"/>
      <c r="D343" s="11"/>
      <c r="E343" s="11"/>
      <c r="F343" s="11"/>
      <c r="G343" s="11"/>
      <c r="H343" s="11"/>
      <c r="I343" s="11" t="s">
        <v>17</v>
      </c>
      <c r="J343" s="11"/>
      <c r="K343" s="11"/>
      <c r="L343" s="11"/>
      <c r="M343" s="17">
        <v>1082018</v>
      </c>
      <c r="N343" s="11"/>
      <c r="O343" s="18" t="s">
        <v>707</v>
      </c>
      <c r="P343" s="11" t="s">
        <v>625</v>
      </c>
    </row>
    <row r="344" spans="1:16" ht="50.1" customHeight="1" thickTop="1" thickBot="1">
      <c r="A344" s="11" t="s">
        <v>708</v>
      </c>
      <c r="B344" s="11"/>
      <c r="C344" s="11"/>
      <c r="D344" s="11"/>
      <c r="E344" s="11"/>
      <c r="F344" s="11"/>
      <c r="G344" s="11"/>
      <c r="H344" s="11"/>
      <c r="I344" s="11" t="s">
        <v>17</v>
      </c>
      <c r="J344" s="11"/>
      <c r="K344" s="11"/>
      <c r="L344" s="11"/>
      <c r="M344" s="17">
        <v>1082018</v>
      </c>
      <c r="N344" s="11"/>
      <c r="O344" s="18" t="s">
        <v>709</v>
      </c>
      <c r="P344" s="11" t="s">
        <v>625</v>
      </c>
    </row>
    <row r="345" spans="1:16" s="19" customFormat="1" ht="50.1" customHeight="1" thickTop="1" thickBot="1">
      <c r="A345" s="11" t="s">
        <v>710</v>
      </c>
      <c r="B345" s="11"/>
      <c r="C345" s="11"/>
      <c r="D345" s="11"/>
      <c r="E345" s="11"/>
      <c r="F345" s="11"/>
      <c r="G345" s="11"/>
      <c r="H345" s="11"/>
      <c r="I345" s="11" t="s">
        <v>17</v>
      </c>
      <c r="J345" s="11"/>
      <c r="K345" s="11"/>
      <c r="L345" s="11"/>
      <c r="M345" s="17">
        <v>1082018</v>
      </c>
      <c r="N345" s="11"/>
      <c r="O345" s="18" t="s">
        <v>711</v>
      </c>
      <c r="P345" s="11" t="s">
        <v>625</v>
      </c>
    </row>
    <row r="346" spans="1:16" ht="50.1" customHeight="1" thickTop="1" thickBot="1">
      <c r="A346" s="11" t="s">
        <v>712</v>
      </c>
      <c r="B346" s="11"/>
      <c r="C346" s="11"/>
      <c r="D346" s="11"/>
      <c r="E346" s="11"/>
      <c r="F346" s="11"/>
      <c r="G346" s="11"/>
      <c r="H346" s="11"/>
      <c r="I346" s="11" t="s">
        <v>17</v>
      </c>
      <c r="J346" s="11"/>
      <c r="K346" s="11"/>
      <c r="L346" s="11"/>
      <c r="M346" s="17">
        <v>1082018</v>
      </c>
      <c r="N346" s="11"/>
      <c r="O346" s="18" t="s">
        <v>713</v>
      </c>
      <c r="P346" s="11" t="s">
        <v>625</v>
      </c>
    </row>
    <row r="347" spans="1:16" ht="50.1" customHeight="1" thickTop="1" thickBot="1">
      <c r="A347" s="11" t="s">
        <v>714</v>
      </c>
      <c r="B347" s="11"/>
      <c r="C347" s="11"/>
      <c r="D347" s="11"/>
      <c r="E347" s="11"/>
      <c r="F347" s="11"/>
      <c r="G347" s="11"/>
      <c r="H347" s="11"/>
      <c r="I347" s="11" t="s">
        <v>17</v>
      </c>
      <c r="J347" s="11"/>
      <c r="K347" s="11"/>
      <c r="L347" s="11"/>
      <c r="M347" s="17">
        <v>1082018</v>
      </c>
      <c r="N347" s="11"/>
      <c r="O347" s="18" t="s">
        <v>715</v>
      </c>
      <c r="P347" s="11" t="s">
        <v>625</v>
      </c>
    </row>
    <row r="348" spans="1:16" ht="50.1" customHeight="1" thickTop="1" thickBot="1">
      <c r="A348" s="11" t="s">
        <v>716</v>
      </c>
      <c r="B348" s="11"/>
      <c r="C348" s="11"/>
      <c r="D348" s="11"/>
      <c r="E348" s="11"/>
      <c r="F348" s="11"/>
      <c r="G348" s="11"/>
      <c r="H348" s="11"/>
      <c r="I348" s="11" t="s">
        <v>17</v>
      </c>
      <c r="J348" s="11"/>
      <c r="K348" s="11"/>
      <c r="L348" s="11"/>
      <c r="M348" s="17">
        <v>1082018</v>
      </c>
      <c r="N348" s="11"/>
      <c r="O348" s="18" t="s">
        <v>717</v>
      </c>
      <c r="P348" s="11" t="s">
        <v>625</v>
      </c>
    </row>
    <row r="349" spans="1:16" ht="50.1" customHeight="1" thickTop="1" thickBot="1">
      <c r="A349" s="11" t="s">
        <v>718</v>
      </c>
      <c r="B349" s="11"/>
      <c r="C349" s="11"/>
      <c r="D349" s="11"/>
      <c r="E349" s="11"/>
      <c r="F349" s="11"/>
      <c r="G349" s="11"/>
      <c r="H349" s="11"/>
      <c r="I349" s="11" t="s">
        <v>17</v>
      </c>
      <c r="J349" s="11"/>
      <c r="K349" s="11"/>
      <c r="L349" s="11"/>
      <c r="M349" s="17">
        <v>1082018</v>
      </c>
      <c r="N349" s="11"/>
      <c r="O349" s="18" t="s">
        <v>719</v>
      </c>
      <c r="P349" s="11" t="s">
        <v>625</v>
      </c>
    </row>
    <row r="350" spans="1:16" ht="50.1" customHeight="1" thickTop="1" thickBot="1">
      <c r="A350" s="11" t="s">
        <v>720</v>
      </c>
      <c r="B350" s="11"/>
      <c r="C350" s="11"/>
      <c r="D350" s="11"/>
      <c r="E350" s="11"/>
      <c r="F350" s="11"/>
      <c r="G350" s="11"/>
      <c r="H350" s="11"/>
      <c r="I350" s="11" t="s">
        <v>17</v>
      </c>
      <c r="J350" s="11"/>
      <c r="K350" s="11"/>
      <c r="L350" s="11"/>
      <c r="M350" s="17">
        <v>1082018</v>
      </c>
      <c r="N350" s="11"/>
      <c r="O350" s="18" t="s">
        <v>721</v>
      </c>
      <c r="P350" s="11" t="s">
        <v>625</v>
      </c>
    </row>
    <row r="351" spans="1:16" ht="50.1" customHeight="1" thickTop="1" thickBot="1">
      <c r="A351" s="11" t="s">
        <v>722</v>
      </c>
      <c r="B351" s="11"/>
      <c r="C351" s="11"/>
      <c r="D351" s="11"/>
      <c r="E351" s="11"/>
      <c r="F351" s="11"/>
      <c r="G351" s="11"/>
      <c r="H351" s="11"/>
      <c r="I351" s="11" t="s">
        <v>17</v>
      </c>
      <c r="J351" s="11"/>
      <c r="K351" s="11"/>
      <c r="L351" s="11"/>
      <c r="M351" s="17">
        <v>1082018</v>
      </c>
      <c r="N351" s="11"/>
      <c r="O351" s="18" t="s">
        <v>723</v>
      </c>
      <c r="P351" s="11" t="s">
        <v>625</v>
      </c>
    </row>
    <row r="352" spans="1:16" ht="50.1" customHeight="1" thickTop="1" thickBot="1">
      <c r="A352" s="11" t="s">
        <v>724</v>
      </c>
      <c r="B352" s="11"/>
      <c r="C352" s="11"/>
      <c r="D352" s="11"/>
      <c r="E352" s="11"/>
      <c r="F352" s="11"/>
      <c r="G352" s="11"/>
      <c r="H352" s="11"/>
      <c r="I352" s="11" t="s">
        <v>17</v>
      </c>
      <c r="J352" s="11"/>
      <c r="K352" s="11"/>
      <c r="L352" s="11"/>
      <c r="M352" s="17">
        <v>1082018</v>
      </c>
      <c r="N352" s="11"/>
      <c r="O352" s="18" t="s">
        <v>725</v>
      </c>
      <c r="P352" s="11" t="s">
        <v>625</v>
      </c>
    </row>
    <row r="353" spans="1:16" ht="50.1" customHeight="1" thickTop="1" thickBot="1">
      <c r="A353" s="11" t="s">
        <v>726</v>
      </c>
      <c r="B353" s="11"/>
      <c r="C353" s="11"/>
      <c r="D353" s="11"/>
      <c r="E353" s="11"/>
      <c r="F353" s="11"/>
      <c r="G353" s="11"/>
      <c r="H353" s="11"/>
      <c r="I353" s="11" t="s">
        <v>17</v>
      </c>
      <c r="J353" s="11"/>
      <c r="K353" s="11"/>
      <c r="L353" s="11"/>
      <c r="M353" s="17">
        <v>1082018</v>
      </c>
      <c r="N353" s="11"/>
      <c r="O353" s="18" t="s">
        <v>727</v>
      </c>
      <c r="P353" s="11" t="s">
        <v>625</v>
      </c>
    </row>
    <row r="354" spans="1:16" ht="50.1" customHeight="1" thickTop="1" thickBot="1">
      <c r="A354" s="11" t="s">
        <v>728</v>
      </c>
      <c r="B354" s="11"/>
      <c r="C354" s="11"/>
      <c r="D354" s="11"/>
      <c r="E354" s="11"/>
      <c r="F354" s="11"/>
      <c r="G354" s="11"/>
      <c r="H354" s="11"/>
      <c r="I354" s="11" t="s">
        <v>17</v>
      </c>
      <c r="J354" s="11"/>
      <c r="K354" s="11"/>
      <c r="L354" s="11"/>
      <c r="M354" s="17">
        <v>1082018</v>
      </c>
      <c r="N354" s="11"/>
      <c r="O354" s="18" t="s">
        <v>729</v>
      </c>
      <c r="P354" s="11" t="s">
        <v>625</v>
      </c>
    </row>
    <row r="355" spans="1:16" ht="50.1" customHeight="1" thickTop="1" thickBot="1">
      <c r="A355" s="11" t="s">
        <v>730</v>
      </c>
      <c r="B355" s="11"/>
      <c r="C355" s="11"/>
      <c r="D355" s="11"/>
      <c r="E355" s="11"/>
      <c r="F355" s="11"/>
      <c r="G355" s="11"/>
      <c r="H355" s="11"/>
      <c r="I355" s="11" t="s">
        <v>17</v>
      </c>
      <c r="J355" s="11"/>
      <c r="K355" s="11"/>
      <c r="L355" s="11"/>
      <c r="M355" s="17">
        <v>1082018</v>
      </c>
      <c r="N355" s="11"/>
      <c r="O355" s="18" t="s">
        <v>731</v>
      </c>
      <c r="P355" s="11" t="s">
        <v>625</v>
      </c>
    </row>
    <row r="356" spans="1:16" ht="50.1" customHeight="1" thickTop="1" thickBot="1">
      <c r="A356" s="11" t="s">
        <v>732</v>
      </c>
      <c r="B356" s="11"/>
      <c r="C356" s="11"/>
      <c r="D356" s="11"/>
      <c r="E356" s="11"/>
      <c r="F356" s="11"/>
      <c r="G356" s="11"/>
      <c r="H356" s="11"/>
      <c r="I356" s="11" t="s">
        <v>17</v>
      </c>
      <c r="J356" s="11"/>
      <c r="K356" s="11"/>
      <c r="L356" s="11"/>
      <c r="M356" s="17">
        <v>1082018</v>
      </c>
      <c r="N356" s="11"/>
      <c r="O356" s="18" t="s">
        <v>733</v>
      </c>
      <c r="P356" s="11" t="s">
        <v>625</v>
      </c>
    </row>
    <row r="357" spans="1:16" ht="50.1" customHeight="1" thickTop="1" thickBot="1">
      <c r="A357" s="11" t="s">
        <v>734</v>
      </c>
      <c r="B357" s="11"/>
      <c r="C357" s="11"/>
      <c r="D357" s="11"/>
      <c r="E357" s="11"/>
      <c r="F357" s="11"/>
      <c r="G357" s="11"/>
      <c r="H357" s="11"/>
      <c r="I357" s="11" t="s">
        <v>17</v>
      </c>
      <c r="J357" s="11"/>
      <c r="K357" s="11"/>
      <c r="L357" s="11"/>
      <c r="M357" s="17">
        <v>1082018</v>
      </c>
      <c r="N357" s="11"/>
      <c r="O357" s="18" t="s">
        <v>735</v>
      </c>
      <c r="P357" s="11" t="s">
        <v>625</v>
      </c>
    </row>
    <row r="358" spans="1:16" ht="50.1" customHeight="1" thickTop="1" thickBot="1">
      <c r="A358" s="11" t="s">
        <v>736</v>
      </c>
      <c r="B358" s="11"/>
      <c r="C358" s="11"/>
      <c r="D358" s="11"/>
      <c r="E358" s="11"/>
      <c r="F358" s="11"/>
      <c r="G358" s="11"/>
      <c r="H358" s="11"/>
      <c r="I358" s="11" t="s">
        <v>17</v>
      </c>
      <c r="J358" s="11"/>
      <c r="K358" s="11"/>
      <c r="L358" s="11"/>
      <c r="M358" s="17">
        <v>1082018</v>
      </c>
      <c r="N358" s="11"/>
      <c r="O358" s="18" t="s">
        <v>737</v>
      </c>
      <c r="P358" s="11" t="s">
        <v>625</v>
      </c>
    </row>
    <row r="359" spans="1:16" ht="50.1" customHeight="1" thickTop="1" thickBot="1">
      <c r="A359" s="11" t="s">
        <v>738</v>
      </c>
      <c r="B359" s="11"/>
      <c r="C359" s="11"/>
      <c r="D359" s="11"/>
      <c r="E359" s="11"/>
      <c r="F359" s="11"/>
      <c r="G359" s="11"/>
      <c r="H359" s="11"/>
      <c r="I359" s="11" t="s">
        <v>17</v>
      </c>
      <c r="J359" s="11"/>
      <c r="K359" s="11"/>
      <c r="L359" s="11"/>
      <c r="M359" s="17">
        <v>1082018</v>
      </c>
      <c r="N359" s="11"/>
      <c r="O359" s="18" t="s">
        <v>739</v>
      </c>
      <c r="P359" s="11" t="s">
        <v>625</v>
      </c>
    </row>
    <row r="360" spans="1:16" ht="50.1" customHeight="1" thickTop="1" thickBot="1">
      <c r="A360" s="11" t="s">
        <v>740</v>
      </c>
      <c r="B360" s="11"/>
      <c r="C360" s="11"/>
      <c r="D360" s="11"/>
      <c r="E360" s="11"/>
      <c r="F360" s="11"/>
      <c r="G360" s="11"/>
      <c r="H360" s="11"/>
      <c r="I360" s="11" t="s">
        <v>17</v>
      </c>
      <c r="J360" s="11"/>
      <c r="K360" s="11"/>
      <c r="L360" s="11"/>
      <c r="M360" s="17">
        <v>1082018</v>
      </c>
      <c r="N360" s="11"/>
      <c r="O360" s="18" t="s">
        <v>741</v>
      </c>
      <c r="P360" s="11" t="s">
        <v>625</v>
      </c>
    </row>
    <row r="361" spans="1:16" ht="50.1" customHeight="1" thickTop="1" thickBot="1">
      <c r="A361" s="11" t="s">
        <v>742</v>
      </c>
      <c r="B361" s="11"/>
      <c r="C361" s="11"/>
      <c r="D361" s="11"/>
      <c r="E361" s="11"/>
      <c r="F361" s="11"/>
      <c r="G361" s="11"/>
      <c r="H361" s="11"/>
      <c r="I361" s="11" t="s">
        <v>17</v>
      </c>
      <c r="J361" s="11"/>
      <c r="K361" s="11"/>
      <c r="L361" s="11"/>
      <c r="M361" s="17">
        <v>1082018</v>
      </c>
      <c r="N361" s="11"/>
      <c r="O361" s="18" t="s">
        <v>743</v>
      </c>
      <c r="P361" s="11" t="s">
        <v>625</v>
      </c>
    </row>
    <row r="362" spans="1:16" ht="50.1" customHeight="1" thickTop="1" thickBot="1">
      <c r="A362" s="11" t="s">
        <v>744</v>
      </c>
      <c r="B362" s="11"/>
      <c r="C362" s="11"/>
      <c r="D362" s="11"/>
      <c r="E362" s="11"/>
      <c r="F362" s="11"/>
      <c r="G362" s="11"/>
      <c r="H362" s="11"/>
      <c r="I362" s="11" t="s">
        <v>17</v>
      </c>
      <c r="J362" s="11"/>
      <c r="K362" s="11"/>
      <c r="L362" s="11"/>
      <c r="M362" s="17">
        <v>1082018</v>
      </c>
      <c r="N362" s="11"/>
      <c r="O362" s="18" t="s">
        <v>745</v>
      </c>
      <c r="P362" s="11" t="s">
        <v>625</v>
      </c>
    </row>
    <row r="363" spans="1:16" ht="50.1" customHeight="1" thickTop="1" thickBot="1">
      <c r="A363" s="11" t="s">
        <v>746</v>
      </c>
      <c r="B363" s="11"/>
      <c r="C363" s="11"/>
      <c r="D363" s="11"/>
      <c r="E363" s="11"/>
      <c r="F363" s="11"/>
      <c r="G363" s="11"/>
      <c r="H363" s="11"/>
      <c r="I363" s="11" t="s">
        <v>17</v>
      </c>
      <c r="J363" s="11"/>
      <c r="K363" s="11"/>
      <c r="L363" s="11"/>
      <c r="M363" s="17">
        <v>1082018</v>
      </c>
      <c r="N363" s="11"/>
      <c r="O363" s="18" t="s">
        <v>747</v>
      </c>
      <c r="P363" s="11" t="s">
        <v>625</v>
      </c>
    </row>
    <row r="364" spans="1:16" ht="50.1" customHeight="1" thickTop="1" thickBot="1">
      <c r="A364" s="11" t="s">
        <v>748</v>
      </c>
      <c r="B364" s="11"/>
      <c r="C364" s="11"/>
      <c r="D364" s="11"/>
      <c r="E364" s="11"/>
      <c r="F364" s="11"/>
      <c r="G364" s="11"/>
      <c r="H364" s="11"/>
      <c r="I364" s="11" t="s">
        <v>17</v>
      </c>
      <c r="J364" s="11"/>
      <c r="K364" s="11"/>
      <c r="L364" s="11"/>
      <c r="M364" s="17">
        <v>1082018</v>
      </c>
      <c r="N364" s="11"/>
      <c r="O364" s="18" t="s">
        <v>749</v>
      </c>
      <c r="P364" s="11" t="s">
        <v>625</v>
      </c>
    </row>
    <row r="365" spans="1:16" ht="50.1" customHeight="1" thickTop="1" thickBot="1">
      <c r="A365" s="11" t="s">
        <v>750</v>
      </c>
      <c r="B365" s="11"/>
      <c r="C365" s="11"/>
      <c r="D365" s="11"/>
      <c r="E365" s="11"/>
      <c r="F365" s="11"/>
      <c r="G365" s="11"/>
      <c r="H365" s="11"/>
      <c r="I365" s="11" t="s">
        <v>17</v>
      </c>
      <c r="J365" s="11"/>
      <c r="K365" s="11"/>
      <c r="L365" s="11"/>
      <c r="M365" s="17">
        <v>1082018</v>
      </c>
      <c r="N365" s="11"/>
      <c r="O365" s="18" t="s">
        <v>751</v>
      </c>
      <c r="P365" s="11" t="s">
        <v>625</v>
      </c>
    </row>
    <row r="366" spans="1:16" ht="50.1" customHeight="1" thickTop="1" thickBot="1">
      <c r="A366" s="11" t="s">
        <v>752</v>
      </c>
      <c r="B366" s="11"/>
      <c r="C366" s="11"/>
      <c r="D366" s="11"/>
      <c r="E366" s="11"/>
      <c r="F366" s="11"/>
      <c r="G366" s="11"/>
      <c r="H366" s="11"/>
      <c r="I366" s="11" t="s">
        <v>17</v>
      </c>
      <c r="J366" s="11"/>
      <c r="K366" s="11"/>
      <c r="L366" s="11"/>
      <c r="M366" s="17">
        <v>1082018</v>
      </c>
      <c r="N366" s="11"/>
      <c r="O366" s="18" t="s">
        <v>753</v>
      </c>
      <c r="P366" s="11" t="s">
        <v>625</v>
      </c>
    </row>
    <row r="367" spans="1:16" ht="50.1" customHeight="1" thickTop="1" thickBot="1">
      <c r="A367" s="11" t="s">
        <v>754</v>
      </c>
      <c r="B367" s="11"/>
      <c r="C367" s="11"/>
      <c r="D367" s="11"/>
      <c r="E367" s="11"/>
      <c r="F367" s="11"/>
      <c r="G367" s="11"/>
      <c r="H367" s="11"/>
      <c r="I367" s="11" t="s">
        <v>17</v>
      </c>
      <c r="J367" s="11"/>
      <c r="K367" s="11"/>
      <c r="L367" s="11"/>
      <c r="M367" s="17">
        <v>1082018</v>
      </c>
      <c r="N367" s="11"/>
      <c r="O367" s="18" t="s">
        <v>755</v>
      </c>
      <c r="P367" s="11" t="s">
        <v>625</v>
      </c>
    </row>
    <row r="368" spans="1:16" ht="50.1" customHeight="1" thickTop="1" thickBot="1">
      <c r="A368" s="11" t="s">
        <v>756</v>
      </c>
      <c r="B368" s="11"/>
      <c r="C368" s="11"/>
      <c r="D368" s="11"/>
      <c r="E368" s="11"/>
      <c r="F368" s="11"/>
      <c r="G368" s="11"/>
      <c r="H368" s="11"/>
      <c r="I368" s="11" t="s">
        <v>17</v>
      </c>
      <c r="J368" s="11"/>
      <c r="K368" s="11"/>
      <c r="L368" s="11"/>
      <c r="M368" s="17">
        <v>1082018</v>
      </c>
      <c r="N368" s="11"/>
      <c r="O368" s="18" t="s">
        <v>757</v>
      </c>
      <c r="P368" s="11" t="s">
        <v>625</v>
      </c>
    </row>
    <row r="369" spans="1:16" ht="50.1" customHeight="1" thickTop="1" thickBot="1">
      <c r="A369" s="11" t="s">
        <v>758</v>
      </c>
      <c r="B369" s="11"/>
      <c r="C369" s="11"/>
      <c r="D369" s="11"/>
      <c r="E369" s="11"/>
      <c r="F369" s="11"/>
      <c r="G369" s="11"/>
      <c r="H369" s="11"/>
      <c r="I369" s="11" t="s">
        <v>17</v>
      </c>
      <c r="J369" s="11"/>
      <c r="K369" s="11"/>
      <c r="L369" s="11"/>
      <c r="M369" s="17">
        <v>1082018</v>
      </c>
      <c r="N369" s="11"/>
      <c r="O369" s="18" t="s">
        <v>759</v>
      </c>
      <c r="P369" s="11" t="s">
        <v>625</v>
      </c>
    </row>
    <row r="370" spans="1:16" ht="50.1" customHeight="1" thickTop="1" thickBot="1">
      <c r="A370" s="11" t="s">
        <v>760</v>
      </c>
      <c r="B370" s="11"/>
      <c r="C370" s="11"/>
      <c r="D370" s="11"/>
      <c r="E370" s="11"/>
      <c r="F370" s="11"/>
      <c r="G370" s="11"/>
      <c r="H370" s="11"/>
      <c r="I370" s="11" t="s">
        <v>17</v>
      </c>
      <c r="J370" s="11"/>
      <c r="K370" s="11"/>
      <c r="L370" s="11"/>
      <c r="M370" s="17">
        <v>1082018</v>
      </c>
      <c r="N370" s="11"/>
      <c r="O370" s="18" t="s">
        <v>761</v>
      </c>
      <c r="P370" s="11" t="s">
        <v>625</v>
      </c>
    </row>
    <row r="371" spans="1:16" ht="50.1" customHeight="1" thickTop="1" thickBot="1">
      <c r="A371" s="11" t="s">
        <v>762</v>
      </c>
      <c r="B371" s="11"/>
      <c r="C371" s="11"/>
      <c r="D371" s="11"/>
      <c r="E371" s="11"/>
      <c r="F371" s="11"/>
      <c r="G371" s="11"/>
      <c r="H371" s="11"/>
      <c r="I371" s="11" t="s">
        <v>17</v>
      </c>
      <c r="J371" s="11"/>
      <c r="K371" s="11"/>
      <c r="L371" s="11"/>
      <c r="M371" s="17">
        <v>1082018</v>
      </c>
      <c r="N371" s="11"/>
      <c r="O371" s="18" t="s">
        <v>763</v>
      </c>
      <c r="P371" s="11" t="s">
        <v>625</v>
      </c>
    </row>
    <row r="372" spans="1:16" ht="50.1" customHeight="1" thickTop="1" thickBot="1">
      <c r="A372" s="11" t="s">
        <v>764</v>
      </c>
      <c r="B372" s="11"/>
      <c r="C372" s="11"/>
      <c r="D372" s="11"/>
      <c r="E372" s="11"/>
      <c r="F372" s="11"/>
      <c r="G372" s="11"/>
      <c r="H372" s="11"/>
      <c r="I372" s="11" t="s">
        <v>17</v>
      </c>
      <c r="J372" s="11"/>
      <c r="K372" s="11"/>
      <c r="L372" s="11"/>
      <c r="M372" s="17">
        <v>1082018</v>
      </c>
      <c r="N372" s="11"/>
      <c r="O372" s="18" t="s">
        <v>765</v>
      </c>
      <c r="P372" s="11" t="s">
        <v>625</v>
      </c>
    </row>
    <row r="373" spans="1:16" ht="50.1" customHeight="1" thickTop="1" thickBot="1">
      <c r="A373" s="11" t="s">
        <v>766</v>
      </c>
      <c r="B373" s="11"/>
      <c r="C373" s="11"/>
      <c r="D373" s="11"/>
      <c r="E373" s="11"/>
      <c r="F373" s="11"/>
      <c r="G373" s="11"/>
      <c r="H373" s="11"/>
      <c r="I373" s="11" t="s">
        <v>17</v>
      </c>
      <c r="J373" s="11"/>
      <c r="K373" s="11"/>
      <c r="L373" s="11"/>
      <c r="M373" s="17">
        <v>1082018</v>
      </c>
      <c r="N373" s="11"/>
      <c r="O373" s="18" t="s">
        <v>767</v>
      </c>
      <c r="P373" s="11" t="s">
        <v>625</v>
      </c>
    </row>
    <row r="374" spans="1:16" ht="50.1" customHeight="1" thickTop="1" thickBot="1">
      <c r="A374" s="11" t="s">
        <v>768</v>
      </c>
      <c r="B374" s="11"/>
      <c r="C374" s="11"/>
      <c r="D374" s="11"/>
      <c r="E374" s="11"/>
      <c r="F374" s="11"/>
      <c r="G374" s="11"/>
      <c r="H374" s="11"/>
      <c r="I374" s="11" t="s">
        <v>17</v>
      </c>
      <c r="J374" s="11"/>
      <c r="K374" s="11"/>
      <c r="L374" s="11"/>
      <c r="M374" s="17">
        <v>1082018</v>
      </c>
      <c r="N374" s="11"/>
      <c r="O374" s="18" t="s">
        <v>769</v>
      </c>
      <c r="P374" s="11" t="s">
        <v>625</v>
      </c>
    </row>
    <row r="375" spans="1:16" ht="50.1" customHeight="1" thickTop="1" thickBot="1">
      <c r="A375" s="11" t="s">
        <v>770</v>
      </c>
      <c r="B375" s="11"/>
      <c r="C375" s="11"/>
      <c r="D375" s="11"/>
      <c r="E375" s="11"/>
      <c r="F375" s="11"/>
      <c r="G375" s="11"/>
      <c r="H375" s="11"/>
      <c r="I375" s="11" t="s">
        <v>17</v>
      </c>
      <c r="J375" s="11"/>
      <c r="K375" s="11"/>
      <c r="L375" s="11"/>
      <c r="M375" s="17">
        <v>1082018</v>
      </c>
      <c r="N375" s="11"/>
      <c r="O375" s="18" t="s">
        <v>771</v>
      </c>
      <c r="P375" s="11" t="s">
        <v>625</v>
      </c>
    </row>
    <row r="376" spans="1:16" ht="50.1" customHeight="1" thickTop="1" thickBot="1">
      <c r="A376" s="11" t="s">
        <v>772</v>
      </c>
      <c r="B376" s="11"/>
      <c r="C376" s="11"/>
      <c r="D376" s="11"/>
      <c r="E376" s="11"/>
      <c r="F376" s="11"/>
      <c r="G376" s="11"/>
      <c r="H376" s="11"/>
      <c r="I376" s="11" t="s">
        <v>17</v>
      </c>
      <c r="J376" s="11"/>
      <c r="K376" s="11"/>
      <c r="L376" s="11"/>
      <c r="M376" s="17">
        <v>1082018</v>
      </c>
      <c r="N376" s="11"/>
      <c r="O376" s="18" t="s">
        <v>773</v>
      </c>
      <c r="P376" s="11" t="s">
        <v>625</v>
      </c>
    </row>
    <row r="377" spans="1:16" ht="50.1" customHeight="1" thickTop="1" thickBot="1">
      <c r="A377" s="11" t="s">
        <v>774</v>
      </c>
      <c r="B377" s="11"/>
      <c r="C377" s="11"/>
      <c r="D377" s="11"/>
      <c r="E377" s="11"/>
      <c r="F377" s="11"/>
      <c r="G377" s="11"/>
      <c r="H377" s="11"/>
      <c r="I377" s="11" t="s">
        <v>17</v>
      </c>
      <c r="J377" s="11"/>
      <c r="K377" s="11"/>
      <c r="L377" s="11"/>
      <c r="M377" s="17">
        <v>1082018</v>
      </c>
      <c r="N377" s="11"/>
      <c r="O377" s="18" t="s">
        <v>775</v>
      </c>
      <c r="P377" s="11" t="s">
        <v>625</v>
      </c>
    </row>
    <row r="378" spans="1:16" ht="50.1" customHeight="1" thickTop="1" thickBot="1">
      <c r="A378" s="11" t="s">
        <v>776</v>
      </c>
      <c r="B378" s="11"/>
      <c r="C378" s="11"/>
      <c r="D378" s="11"/>
      <c r="E378" s="11"/>
      <c r="F378" s="11"/>
      <c r="G378" s="11"/>
      <c r="H378" s="11"/>
      <c r="I378" s="11" t="s">
        <v>17</v>
      </c>
      <c r="J378" s="11"/>
      <c r="K378" s="11"/>
      <c r="L378" s="11"/>
      <c r="M378" s="17">
        <v>1082018</v>
      </c>
      <c r="N378" s="11"/>
      <c r="O378" s="18" t="s">
        <v>777</v>
      </c>
      <c r="P378" s="11" t="s">
        <v>625</v>
      </c>
    </row>
    <row r="379" spans="1:16" ht="50.1" customHeight="1" thickTop="1" thickBot="1">
      <c r="A379" s="11" t="s">
        <v>778</v>
      </c>
      <c r="B379" s="11"/>
      <c r="C379" s="11"/>
      <c r="D379" s="11"/>
      <c r="E379" s="11"/>
      <c r="F379" s="11"/>
      <c r="G379" s="11"/>
      <c r="H379" s="11"/>
      <c r="I379" s="11" t="s">
        <v>17</v>
      </c>
      <c r="J379" s="11"/>
      <c r="K379" s="11"/>
      <c r="L379" s="11"/>
      <c r="M379" s="17">
        <v>1082018</v>
      </c>
      <c r="N379" s="11"/>
      <c r="O379" s="18" t="s">
        <v>779</v>
      </c>
      <c r="P379" s="11" t="s">
        <v>625</v>
      </c>
    </row>
    <row r="380" spans="1:16" ht="50.1" customHeight="1" thickTop="1" thickBot="1">
      <c r="A380" s="11" t="s">
        <v>780</v>
      </c>
      <c r="B380" s="11"/>
      <c r="C380" s="11"/>
      <c r="D380" s="11"/>
      <c r="E380" s="11"/>
      <c r="F380" s="11"/>
      <c r="G380" s="11"/>
      <c r="H380" s="11"/>
      <c r="I380" s="11" t="s">
        <v>17</v>
      </c>
      <c r="J380" s="11"/>
      <c r="K380" s="11"/>
      <c r="L380" s="11"/>
      <c r="M380" s="17">
        <v>1082018</v>
      </c>
      <c r="N380" s="11"/>
      <c r="O380" s="18" t="s">
        <v>781</v>
      </c>
      <c r="P380" s="11" t="s">
        <v>625</v>
      </c>
    </row>
    <row r="381" spans="1:16" ht="50.1" customHeight="1" thickTop="1" thickBot="1">
      <c r="A381" s="11" t="s">
        <v>782</v>
      </c>
      <c r="B381" s="11"/>
      <c r="C381" s="11"/>
      <c r="D381" s="11"/>
      <c r="E381" s="11"/>
      <c r="F381" s="11"/>
      <c r="G381" s="11"/>
      <c r="H381" s="11"/>
      <c r="I381" s="11" t="s">
        <v>17</v>
      </c>
      <c r="J381" s="11"/>
      <c r="K381" s="11"/>
      <c r="L381" s="11"/>
      <c r="M381" s="17">
        <v>1082018</v>
      </c>
      <c r="N381" s="11"/>
      <c r="O381" s="18" t="s">
        <v>783</v>
      </c>
      <c r="P381" s="11" t="s">
        <v>625</v>
      </c>
    </row>
    <row r="382" spans="1:16" ht="50.1" customHeight="1" thickTop="1" thickBot="1">
      <c r="A382" s="11" t="s">
        <v>784</v>
      </c>
      <c r="B382" s="11"/>
      <c r="C382" s="11"/>
      <c r="D382" s="11"/>
      <c r="E382" s="11"/>
      <c r="F382" s="11"/>
      <c r="G382" s="11"/>
      <c r="H382" s="11"/>
      <c r="I382" s="11" t="s">
        <v>17</v>
      </c>
      <c r="J382" s="11"/>
      <c r="K382" s="11"/>
      <c r="L382" s="11"/>
      <c r="M382" s="17">
        <v>1082018</v>
      </c>
      <c r="N382" s="11"/>
      <c r="O382" s="18" t="s">
        <v>785</v>
      </c>
      <c r="P382" s="11" t="s">
        <v>625</v>
      </c>
    </row>
    <row r="383" spans="1:16" ht="50.1" customHeight="1" thickTop="1" thickBot="1">
      <c r="A383" s="11" t="s">
        <v>786</v>
      </c>
      <c r="B383" s="11"/>
      <c r="C383" s="11"/>
      <c r="D383" s="11"/>
      <c r="E383" s="11"/>
      <c r="F383" s="11"/>
      <c r="G383" s="11"/>
      <c r="H383" s="11"/>
      <c r="I383" s="11" t="s">
        <v>17</v>
      </c>
      <c r="J383" s="11"/>
      <c r="K383" s="11"/>
      <c r="L383" s="11"/>
      <c r="M383" s="17">
        <v>1082018</v>
      </c>
      <c r="N383" s="11"/>
      <c r="O383" s="18" t="s">
        <v>787</v>
      </c>
      <c r="P383" s="11" t="s">
        <v>625</v>
      </c>
    </row>
    <row r="384" spans="1:16" ht="50.1" customHeight="1" thickTop="1" thickBot="1">
      <c r="A384" s="11" t="s">
        <v>788</v>
      </c>
      <c r="B384" s="11"/>
      <c r="C384" s="11"/>
      <c r="D384" s="11"/>
      <c r="E384" s="11"/>
      <c r="F384" s="11"/>
      <c r="G384" s="11"/>
      <c r="H384" s="11"/>
      <c r="I384" s="11" t="s">
        <v>17</v>
      </c>
      <c r="J384" s="11"/>
      <c r="K384" s="11"/>
      <c r="L384" s="11"/>
      <c r="M384" s="17">
        <v>1082018</v>
      </c>
      <c r="N384" s="11"/>
      <c r="O384" s="18" t="s">
        <v>789</v>
      </c>
      <c r="P384" s="11" t="s">
        <v>625</v>
      </c>
    </row>
    <row r="385" spans="1:16" ht="50.1" customHeight="1" thickTop="1" thickBot="1">
      <c r="A385" s="11" t="s">
        <v>790</v>
      </c>
      <c r="B385" s="11"/>
      <c r="C385" s="11"/>
      <c r="D385" s="11"/>
      <c r="E385" s="11"/>
      <c r="F385" s="11"/>
      <c r="G385" s="11"/>
      <c r="H385" s="11"/>
      <c r="I385" s="11" t="s">
        <v>17</v>
      </c>
      <c r="J385" s="11"/>
      <c r="K385" s="11"/>
      <c r="L385" s="11"/>
      <c r="M385" s="17">
        <v>1082018</v>
      </c>
      <c r="N385" s="11"/>
      <c r="O385" s="18" t="s">
        <v>791</v>
      </c>
      <c r="P385" s="11" t="s">
        <v>625</v>
      </c>
    </row>
    <row r="386" spans="1:16" ht="50.1" customHeight="1" thickTop="1" thickBot="1">
      <c r="A386" s="11" t="s">
        <v>792</v>
      </c>
      <c r="B386" s="11"/>
      <c r="C386" s="11"/>
      <c r="D386" s="11"/>
      <c r="E386" s="11"/>
      <c r="F386" s="11"/>
      <c r="G386" s="11"/>
      <c r="H386" s="11"/>
      <c r="I386" s="11" t="s">
        <v>17</v>
      </c>
      <c r="J386" s="11"/>
      <c r="K386" s="11"/>
      <c r="L386" s="11"/>
      <c r="M386" s="17">
        <v>1082018</v>
      </c>
      <c r="N386" s="11"/>
      <c r="O386" s="18" t="s">
        <v>793</v>
      </c>
      <c r="P386" s="11" t="s">
        <v>625</v>
      </c>
    </row>
    <row r="387" spans="1:16" ht="50.1" customHeight="1" thickTop="1" thickBot="1">
      <c r="A387" s="11" t="s">
        <v>794</v>
      </c>
      <c r="B387" s="11"/>
      <c r="C387" s="11"/>
      <c r="D387" s="11"/>
      <c r="E387" s="11"/>
      <c r="F387" s="11"/>
      <c r="G387" s="11"/>
      <c r="H387" s="11"/>
      <c r="I387" s="11" t="s">
        <v>17</v>
      </c>
      <c r="J387" s="11"/>
      <c r="K387" s="11"/>
      <c r="L387" s="11"/>
      <c r="M387" s="17">
        <v>1082018</v>
      </c>
      <c r="N387" s="11"/>
      <c r="O387" s="18" t="s">
        <v>795</v>
      </c>
      <c r="P387" s="11" t="s">
        <v>625</v>
      </c>
    </row>
    <row r="388" spans="1:16" ht="50.1" customHeight="1" thickTop="1" thickBot="1">
      <c r="A388" s="11" t="s">
        <v>796</v>
      </c>
      <c r="B388" s="11"/>
      <c r="C388" s="11"/>
      <c r="D388" s="11"/>
      <c r="E388" s="11"/>
      <c r="F388" s="11"/>
      <c r="G388" s="11"/>
      <c r="H388" s="11"/>
      <c r="I388" s="11" t="s">
        <v>17</v>
      </c>
      <c r="J388" s="11"/>
      <c r="K388" s="11"/>
      <c r="L388" s="11"/>
      <c r="M388" s="17">
        <v>1082018</v>
      </c>
      <c r="N388" s="11"/>
      <c r="O388" s="18" t="s">
        <v>797</v>
      </c>
      <c r="P388" s="11" t="s">
        <v>625</v>
      </c>
    </row>
    <row r="389" spans="1:16" ht="50.1" customHeight="1" thickTop="1" thickBot="1">
      <c r="A389" s="11" t="s">
        <v>798</v>
      </c>
      <c r="B389" s="11"/>
      <c r="C389" s="11"/>
      <c r="D389" s="11"/>
      <c r="E389" s="11"/>
      <c r="F389" s="11"/>
      <c r="G389" s="11"/>
      <c r="H389" s="11"/>
      <c r="I389" s="11" t="s">
        <v>17</v>
      </c>
      <c r="J389" s="11"/>
      <c r="K389" s="11"/>
      <c r="L389" s="11"/>
      <c r="M389" s="17">
        <v>1082018</v>
      </c>
      <c r="N389" s="11"/>
      <c r="O389" s="18" t="s">
        <v>799</v>
      </c>
      <c r="P389" s="11" t="s">
        <v>625</v>
      </c>
    </row>
    <row r="390" spans="1:16" ht="50.1" customHeight="1" thickTop="1" thickBot="1">
      <c r="A390" s="11" t="s">
        <v>800</v>
      </c>
      <c r="B390" s="11"/>
      <c r="C390" s="11"/>
      <c r="D390" s="11"/>
      <c r="E390" s="11"/>
      <c r="F390" s="11"/>
      <c r="G390" s="11"/>
      <c r="H390" s="11"/>
      <c r="I390" s="11" t="s">
        <v>17</v>
      </c>
      <c r="J390" s="11"/>
      <c r="K390" s="11"/>
      <c r="L390" s="11"/>
      <c r="M390" s="17">
        <v>1082018</v>
      </c>
      <c r="N390" s="11"/>
      <c r="O390" s="18" t="s">
        <v>801</v>
      </c>
      <c r="P390" s="11" t="s">
        <v>625</v>
      </c>
    </row>
    <row r="391" spans="1:16" ht="50.1" customHeight="1" thickTop="1" thickBot="1">
      <c r="A391" s="11" t="s">
        <v>802</v>
      </c>
      <c r="B391" s="11"/>
      <c r="C391" s="11"/>
      <c r="D391" s="11"/>
      <c r="E391" s="11"/>
      <c r="F391" s="11"/>
      <c r="G391" s="11"/>
      <c r="H391" s="11"/>
      <c r="I391" s="11" t="s">
        <v>17</v>
      </c>
      <c r="J391" s="11"/>
      <c r="K391" s="11"/>
      <c r="L391" s="11"/>
      <c r="M391" s="17">
        <v>1082018</v>
      </c>
      <c r="N391" s="11"/>
      <c r="O391" s="18" t="s">
        <v>803</v>
      </c>
      <c r="P391" s="11" t="s">
        <v>625</v>
      </c>
    </row>
    <row r="392" spans="1:16" ht="50.1" customHeight="1" thickTop="1" thickBot="1">
      <c r="A392" s="11" t="s">
        <v>804</v>
      </c>
      <c r="B392" s="11"/>
      <c r="C392" s="11"/>
      <c r="D392" s="11"/>
      <c r="E392" s="11"/>
      <c r="F392" s="11"/>
      <c r="G392" s="11"/>
      <c r="H392" s="11"/>
      <c r="I392" s="11" t="s">
        <v>17</v>
      </c>
      <c r="J392" s="11"/>
      <c r="K392" s="11"/>
      <c r="L392" s="11"/>
      <c r="M392" s="17">
        <v>1082018</v>
      </c>
      <c r="N392" s="11"/>
      <c r="O392" s="18" t="s">
        <v>805</v>
      </c>
      <c r="P392" s="11" t="s">
        <v>625</v>
      </c>
    </row>
    <row r="393" spans="1:16" ht="50.1" customHeight="1" thickTop="1" thickBot="1">
      <c r="A393" s="11" t="s">
        <v>806</v>
      </c>
      <c r="B393" s="11"/>
      <c r="C393" s="11"/>
      <c r="D393" s="11"/>
      <c r="E393" s="11"/>
      <c r="F393" s="11"/>
      <c r="G393" s="11"/>
      <c r="H393" s="11"/>
      <c r="I393" s="11" t="s">
        <v>17</v>
      </c>
      <c r="J393" s="11"/>
      <c r="K393" s="11"/>
      <c r="L393" s="11"/>
      <c r="M393" s="17">
        <v>1082018</v>
      </c>
      <c r="N393" s="11"/>
      <c r="O393" s="18" t="s">
        <v>807</v>
      </c>
      <c r="P393" s="11" t="s">
        <v>625</v>
      </c>
    </row>
    <row r="394" spans="1:16" ht="50.1" customHeight="1" thickTop="1" thickBot="1">
      <c r="A394" s="11" t="s">
        <v>808</v>
      </c>
      <c r="B394" s="11"/>
      <c r="C394" s="11"/>
      <c r="D394" s="11"/>
      <c r="E394" s="11"/>
      <c r="F394" s="11"/>
      <c r="G394" s="11"/>
      <c r="H394" s="11"/>
      <c r="I394" s="11" t="s">
        <v>17</v>
      </c>
      <c r="J394" s="11"/>
      <c r="K394" s="11"/>
      <c r="L394" s="11"/>
      <c r="M394" s="17">
        <v>1082018</v>
      </c>
      <c r="N394" s="11"/>
      <c r="O394" s="18" t="s">
        <v>809</v>
      </c>
      <c r="P394" s="11" t="s">
        <v>625</v>
      </c>
    </row>
    <row r="395" spans="1:16" ht="50.1" customHeight="1" thickTop="1" thickBot="1">
      <c r="A395" s="11" t="s">
        <v>810</v>
      </c>
      <c r="B395" s="11"/>
      <c r="C395" s="11"/>
      <c r="D395" s="11"/>
      <c r="E395" s="11"/>
      <c r="F395" s="11"/>
      <c r="G395" s="11"/>
      <c r="H395" s="11"/>
      <c r="I395" s="11" t="s">
        <v>17</v>
      </c>
      <c r="J395" s="11"/>
      <c r="K395" s="11"/>
      <c r="L395" s="11"/>
      <c r="M395" s="17">
        <v>1082018</v>
      </c>
      <c r="N395" s="11"/>
      <c r="O395" s="18" t="s">
        <v>811</v>
      </c>
      <c r="P395" s="11" t="s">
        <v>625</v>
      </c>
    </row>
    <row r="396" spans="1:16" ht="50.1" customHeight="1" thickTop="1" thickBot="1">
      <c r="A396" s="11" t="s">
        <v>812</v>
      </c>
      <c r="B396" s="11"/>
      <c r="C396" s="11"/>
      <c r="D396" s="11"/>
      <c r="E396" s="11"/>
      <c r="F396" s="11"/>
      <c r="G396" s="11"/>
      <c r="H396" s="11"/>
      <c r="I396" s="11" t="s">
        <v>17</v>
      </c>
      <c r="J396" s="11"/>
      <c r="K396" s="11"/>
      <c r="L396" s="11"/>
      <c r="M396" s="17">
        <v>1082018</v>
      </c>
      <c r="N396" s="11"/>
      <c r="O396" s="18" t="s">
        <v>813</v>
      </c>
      <c r="P396" s="11" t="s">
        <v>625</v>
      </c>
    </row>
    <row r="397" spans="1:16" ht="50.1" customHeight="1" thickTop="1" thickBot="1">
      <c r="A397" s="11" t="s">
        <v>814</v>
      </c>
      <c r="B397" s="11"/>
      <c r="C397" s="11"/>
      <c r="D397" s="11"/>
      <c r="E397" s="11"/>
      <c r="F397" s="11"/>
      <c r="G397" s="11"/>
      <c r="H397" s="11"/>
      <c r="I397" s="11" t="s">
        <v>17</v>
      </c>
      <c r="J397" s="11"/>
      <c r="K397" s="11"/>
      <c r="L397" s="11"/>
      <c r="M397" s="17">
        <v>1082018</v>
      </c>
      <c r="N397" s="11"/>
      <c r="O397" s="18" t="s">
        <v>815</v>
      </c>
      <c r="P397" s="11" t="s">
        <v>625</v>
      </c>
    </row>
    <row r="398" spans="1:16" ht="50.1" customHeight="1" thickTop="1" thickBot="1">
      <c r="A398" s="11" t="s">
        <v>816</v>
      </c>
      <c r="B398" s="11"/>
      <c r="C398" s="11"/>
      <c r="D398" s="11"/>
      <c r="E398" s="11"/>
      <c r="F398" s="11"/>
      <c r="G398" s="11"/>
      <c r="H398" s="11"/>
      <c r="I398" s="11" t="s">
        <v>17</v>
      </c>
      <c r="J398" s="11"/>
      <c r="K398" s="11"/>
      <c r="L398" s="11"/>
      <c r="M398" s="17">
        <v>1082018</v>
      </c>
      <c r="N398" s="11"/>
      <c r="O398" s="18" t="s">
        <v>817</v>
      </c>
      <c r="P398" s="11" t="s">
        <v>625</v>
      </c>
    </row>
    <row r="399" spans="1:16" ht="50.1" customHeight="1" thickTop="1" thickBot="1">
      <c r="A399" s="11" t="s">
        <v>818</v>
      </c>
      <c r="B399" s="11"/>
      <c r="C399" s="11"/>
      <c r="D399" s="11"/>
      <c r="E399" s="11"/>
      <c r="F399" s="11"/>
      <c r="G399" s="11"/>
      <c r="H399" s="11"/>
      <c r="I399" s="11" t="s">
        <v>17</v>
      </c>
      <c r="J399" s="11"/>
      <c r="K399" s="11"/>
      <c r="L399" s="11"/>
      <c r="M399" s="17">
        <v>1082018</v>
      </c>
      <c r="N399" s="11"/>
      <c r="O399" s="18" t="s">
        <v>819</v>
      </c>
      <c r="P399" s="11" t="s">
        <v>625</v>
      </c>
    </row>
    <row r="400" spans="1:16" ht="50.1" customHeight="1" thickTop="1" thickBot="1">
      <c r="A400" s="11" t="s">
        <v>820</v>
      </c>
      <c r="B400" s="11"/>
      <c r="C400" s="11"/>
      <c r="D400" s="11"/>
      <c r="E400" s="11"/>
      <c r="F400" s="11"/>
      <c r="G400" s="11"/>
      <c r="H400" s="11"/>
      <c r="I400" s="11" t="s">
        <v>17</v>
      </c>
      <c r="J400" s="11"/>
      <c r="K400" s="11"/>
      <c r="L400" s="11"/>
      <c r="M400" s="17">
        <v>1082018</v>
      </c>
      <c r="N400" s="11"/>
      <c r="O400" s="18" t="s">
        <v>821</v>
      </c>
      <c r="P400" s="11" t="s">
        <v>625</v>
      </c>
    </row>
    <row r="401" spans="1:16" ht="50.1" customHeight="1" thickTop="1" thickBot="1">
      <c r="A401" s="11" t="s">
        <v>822</v>
      </c>
      <c r="B401" s="11"/>
      <c r="C401" s="11"/>
      <c r="D401" s="11"/>
      <c r="E401" s="11"/>
      <c r="F401" s="11"/>
      <c r="G401" s="11"/>
      <c r="H401" s="11"/>
      <c r="I401" s="11" t="s">
        <v>17</v>
      </c>
      <c r="J401" s="11"/>
      <c r="K401" s="11"/>
      <c r="L401" s="11"/>
      <c r="M401" s="17">
        <v>1082018</v>
      </c>
      <c r="N401" s="11"/>
      <c r="O401" s="18" t="s">
        <v>823</v>
      </c>
      <c r="P401" s="11" t="s">
        <v>625</v>
      </c>
    </row>
    <row r="402" spans="1:16" ht="50.1" customHeight="1" thickTop="1" thickBot="1">
      <c r="A402" s="11" t="s">
        <v>824</v>
      </c>
      <c r="B402" s="11"/>
      <c r="C402" s="11"/>
      <c r="D402" s="11"/>
      <c r="E402" s="11"/>
      <c r="F402" s="11"/>
      <c r="G402" s="11"/>
      <c r="H402" s="11"/>
      <c r="I402" s="11" t="s">
        <v>17</v>
      </c>
      <c r="J402" s="11"/>
      <c r="K402" s="11"/>
      <c r="L402" s="11"/>
      <c r="M402" s="17">
        <v>1082018</v>
      </c>
      <c r="N402" s="11"/>
      <c r="O402" s="18" t="s">
        <v>825</v>
      </c>
      <c r="P402" s="11" t="s">
        <v>625</v>
      </c>
    </row>
    <row r="403" spans="1:16" ht="50.1" customHeight="1" thickTop="1" thickBot="1">
      <c r="A403" s="11" t="s">
        <v>826</v>
      </c>
      <c r="B403" s="11"/>
      <c r="C403" s="11"/>
      <c r="D403" s="11"/>
      <c r="E403" s="11"/>
      <c r="F403" s="11"/>
      <c r="G403" s="11"/>
      <c r="H403" s="11"/>
      <c r="I403" s="11" t="s">
        <v>17</v>
      </c>
      <c r="J403" s="11"/>
      <c r="K403" s="11"/>
      <c r="L403" s="11"/>
      <c r="M403" s="17">
        <v>1082018</v>
      </c>
      <c r="N403" s="11"/>
      <c r="O403" s="18" t="s">
        <v>827</v>
      </c>
      <c r="P403" s="11" t="s">
        <v>625</v>
      </c>
    </row>
    <row r="404" spans="1:16" ht="50.1" customHeight="1" thickTop="1" thickBot="1">
      <c r="A404" s="11" t="s">
        <v>828</v>
      </c>
      <c r="B404" s="11"/>
      <c r="C404" s="11"/>
      <c r="D404" s="11"/>
      <c r="E404" s="11"/>
      <c r="F404" s="11"/>
      <c r="G404" s="11"/>
      <c r="H404" s="11"/>
      <c r="I404" s="11" t="s">
        <v>17</v>
      </c>
      <c r="J404" s="11"/>
      <c r="K404" s="11"/>
      <c r="L404" s="11"/>
      <c r="M404" s="17">
        <v>1082018</v>
      </c>
      <c r="N404" s="11"/>
      <c r="O404" s="18" t="s">
        <v>829</v>
      </c>
      <c r="P404" s="11" t="s">
        <v>625</v>
      </c>
    </row>
    <row r="405" spans="1:16" ht="50.1" customHeight="1" thickTop="1" thickBot="1">
      <c r="A405" s="11" t="s">
        <v>830</v>
      </c>
      <c r="B405" s="11"/>
      <c r="C405" s="11"/>
      <c r="D405" s="11"/>
      <c r="E405" s="11"/>
      <c r="F405" s="11"/>
      <c r="G405" s="11"/>
      <c r="H405" s="11"/>
      <c r="I405" s="11" t="s">
        <v>17</v>
      </c>
      <c r="J405" s="11"/>
      <c r="K405" s="11"/>
      <c r="L405" s="11"/>
      <c r="M405" s="17">
        <v>1082018</v>
      </c>
      <c r="N405" s="11"/>
      <c r="O405" s="18" t="s">
        <v>831</v>
      </c>
      <c r="P405" s="11" t="s">
        <v>625</v>
      </c>
    </row>
    <row r="406" spans="1:16" ht="50.1" customHeight="1" thickTop="1" thickBot="1">
      <c r="A406" s="11" t="s">
        <v>832</v>
      </c>
      <c r="B406" s="11"/>
      <c r="C406" s="11"/>
      <c r="D406" s="11"/>
      <c r="E406" s="11"/>
      <c r="F406" s="11"/>
      <c r="G406" s="11"/>
      <c r="H406" s="11"/>
      <c r="I406" s="11" t="s">
        <v>17</v>
      </c>
      <c r="J406" s="11"/>
      <c r="K406" s="11"/>
      <c r="L406" s="11"/>
      <c r="M406" s="17">
        <v>1082018</v>
      </c>
      <c r="N406" s="11"/>
      <c r="O406" s="18" t="s">
        <v>833</v>
      </c>
      <c r="P406" s="11" t="s">
        <v>625</v>
      </c>
    </row>
    <row r="407" spans="1:16" ht="50.1" customHeight="1" thickTop="1" thickBot="1">
      <c r="A407" s="11" t="s">
        <v>834</v>
      </c>
      <c r="B407" s="11"/>
      <c r="C407" s="11"/>
      <c r="D407" s="11"/>
      <c r="E407" s="11"/>
      <c r="F407" s="11"/>
      <c r="G407" s="11"/>
      <c r="H407" s="11"/>
      <c r="I407" s="11" t="s">
        <v>17</v>
      </c>
      <c r="J407" s="11"/>
      <c r="K407" s="11"/>
      <c r="L407" s="11"/>
      <c r="M407" s="17">
        <v>1082018</v>
      </c>
      <c r="N407" s="11"/>
      <c r="O407" s="18" t="s">
        <v>835</v>
      </c>
      <c r="P407" s="11" t="s">
        <v>625</v>
      </c>
    </row>
    <row r="408" spans="1:16" ht="50.1" customHeight="1" thickTop="1" thickBot="1">
      <c r="A408" s="11" t="s">
        <v>836</v>
      </c>
      <c r="B408" s="11"/>
      <c r="C408" s="11"/>
      <c r="D408" s="11"/>
      <c r="E408" s="11"/>
      <c r="F408" s="11"/>
      <c r="G408" s="11"/>
      <c r="H408" s="11"/>
      <c r="I408" s="11" t="s">
        <v>17</v>
      </c>
      <c r="J408" s="11"/>
      <c r="K408" s="11"/>
      <c r="L408" s="11"/>
      <c r="M408" s="17">
        <v>1082018</v>
      </c>
      <c r="N408" s="11"/>
      <c r="O408" s="18" t="s">
        <v>837</v>
      </c>
      <c r="P408" s="11" t="s">
        <v>625</v>
      </c>
    </row>
    <row r="409" spans="1:16" s="19" customFormat="1" ht="50.1" customHeight="1" thickTop="1" thickBot="1">
      <c r="A409" s="11" t="s">
        <v>838</v>
      </c>
      <c r="B409" s="11"/>
      <c r="C409" s="11"/>
      <c r="D409" s="11"/>
      <c r="E409" s="11"/>
      <c r="F409" s="11"/>
      <c r="G409" s="11"/>
      <c r="H409" s="11"/>
      <c r="I409" s="11" t="s">
        <v>17</v>
      </c>
      <c r="J409" s="11"/>
      <c r="K409" s="11"/>
      <c r="L409" s="11"/>
      <c r="M409" s="17">
        <v>1082018</v>
      </c>
      <c r="N409" s="11"/>
      <c r="O409" s="18" t="s">
        <v>839</v>
      </c>
      <c r="P409" s="11" t="s">
        <v>625</v>
      </c>
    </row>
    <row r="410" spans="1:16" ht="50.1" customHeight="1" thickTop="1" thickBot="1">
      <c r="A410" s="11" t="s">
        <v>840</v>
      </c>
      <c r="B410" s="11"/>
      <c r="C410" s="11"/>
      <c r="D410" s="11"/>
      <c r="E410" s="11"/>
      <c r="F410" s="11"/>
      <c r="G410" s="11"/>
      <c r="H410" s="11"/>
      <c r="I410" s="11" t="s">
        <v>17</v>
      </c>
      <c r="J410" s="11"/>
      <c r="K410" s="11"/>
      <c r="L410" s="11"/>
      <c r="M410" s="17">
        <v>1082018</v>
      </c>
      <c r="N410" s="11"/>
      <c r="O410" s="18" t="s">
        <v>841</v>
      </c>
      <c r="P410" s="11" t="s">
        <v>625</v>
      </c>
    </row>
    <row r="411" spans="1:16" ht="50.1" customHeight="1" thickTop="1" thickBot="1">
      <c r="A411" s="11" t="s">
        <v>842</v>
      </c>
      <c r="B411" s="11"/>
      <c r="C411" s="11"/>
      <c r="D411" s="11"/>
      <c r="E411" s="11"/>
      <c r="F411" s="11"/>
      <c r="G411" s="11"/>
      <c r="H411" s="11"/>
      <c r="I411" s="11" t="s">
        <v>17</v>
      </c>
      <c r="J411" s="11"/>
      <c r="K411" s="11"/>
      <c r="L411" s="11"/>
      <c r="M411" s="17">
        <v>1082018</v>
      </c>
      <c r="N411" s="11"/>
      <c r="O411" s="18" t="s">
        <v>843</v>
      </c>
      <c r="P411" s="11" t="s">
        <v>625</v>
      </c>
    </row>
    <row r="412" spans="1:16" ht="50.1" customHeight="1" thickTop="1" thickBot="1">
      <c r="A412" s="11" t="s">
        <v>844</v>
      </c>
      <c r="B412" s="11"/>
      <c r="C412" s="11"/>
      <c r="D412" s="11"/>
      <c r="E412" s="11"/>
      <c r="F412" s="11"/>
      <c r="G412" s="11"/>
      <c r="H412" s="11"/>
      <c r="I412" s="11" t="s">
        <v>17</v>
      </c>
      <c r="J412" s="11"/>
      <c r="K412" s="11"/>
      <c r="L412" s="11"/>
      <c r="M412" s="17">
        <v>1082018</v>
      </c>
      <c r="N412" s="11"/>
      <c r="O412" s="18" t="s">
        <v>845</v>
      </c>
      <c r="P412" s="11" t="s">
        <v>625</v>
      </c>
    </row>
    <row r="413" spans="1:16" ht="50.1" customHeight="1" thickTop="1" thickBot="1">
      <c r="A413" s="11" t="s">
        <v>846</v>
      </c>
      <c r="B413" s="11"/>
      <c r="C413" s="11"/>
      <c r="D413" s="11"/>
      <c r="E413" s="11"/>
      <c r="F413" s="11"/>
      <c r="G413" s="11"/>
      <c r="H413" s="11"/>
      <c r="I413" s="11" t="s">
        <v>17</v>
      </c>
      <c r="J413" s="11"/>
      <c r="K413" s="11"/>
      <c r="L413" s="11"/>
      <c r="M413" s="17">
        <v>1082018</v>
      </c>
      <c r="N413" s="11"/>
      <c r="O413" s="18" t="s">
        <v>847</v>
      </c>
      <c r="P413" s="11" t="s">
        <v>625</v>
      </c>
    </row>
    <row r="414" spans="1:16" ht="50.1" customHeight="1" thickTop="1" thickBot="1">
      <c r="A414" s="11" t="s">
        <v>848</v>
      </c>
      <c r="B414" s="11"/>
      <c r="C414" s="11"/>
      <c r="D414" s="11"/>
      <c r="E414" s="11"/>
      <c r="F414" s="11"/>
      <c r="G414" s="11"/>
      <c r="H414" s="11"/>
      <c r="I414" s="11" t="s">
        <v>17</v>
      </c>
      <c r="J414" s="11"/>
      <c r="K414" s="11"/>
      <c r="L414" s="11"/>
      <c r="M414" s="17">
        <v>1082018</v>
      </c>
      <c r="N414" s="11"/>
      <c r="O414" s="18" t="s">
        <v>849</v>
      </c>
      <c r="P414" s="11" t="s">
        <v>625</v>
      </c>
    </row>
    <row r="415" spans="1:16" ht="50.1" customHeight="1" thickTop="1" thickBot="1">
      <c r="A415" s="11" t="s">
        <v>850</v>
      </c>
      <c r="B415" s="11"/>
      <c r="C415" s="11"/>
      <c r="D415" s="11"/>
      <c r="E415" s="11"/>
      <c r="F415" s="11"/>
      <c r="G415" s="11"/>
      <c r="H415" s="11"/>
      <c r="I415" s="11" t="s">
        <v>17</v>
      </c>
      <c r="J415" s="11"/>
      <c r="K415" s="11"/>
      <c r="L415" s="11"/>
      <c r="M415" s="17">
        <v>1082018</v>
      </c>
      <c r="N415" s="11"/>
      <c r="O415" s="18" t="s">
        <v>851</v>
      </c>
      <c r="P415" s="11" t="s">
        <v>625</v>
      </c>
    </row>
    <row r="416" spans="1:16" ht="50.1" customHeight="1" thickTop="1" thickBot="1">
      <c r="A416" s="11" t="s">
        <v>852</v>
      </c>
      <c r="B416" s="11"/>
      <c r="C416" s="11"/>
      <c r="D416" s="11"/>
      <c r="E416" s="11"/>
      <c r="F416" s="11"/>
      <c r="G416" s="11"/>
      <c r="H416" s="11"/>
      <c r="I416" s="11" t="s">
        <v>17</v>
      </c>
      <c r="J416" s="11"/>
      <c r="K416" s="11"/>
      <c r="L416" s="11"/>
      <c r="M416" s="17">
        <v>1082018</v>
      </c>
      <c r="N416" s="11"/>
      <c r="O416" s="18" t="s">
        <v>853</v>
      </c>
      <c r="P416" s="11" t="s">
        <v>625</v>
      </c>
    </row>
    <row r="417" spans="1:16" ht="50.1" customHeight="1" thickTop="1" thickBot="1">
      <c r="A417" s="11" t="s">
        <v>854</v>
      </c>
      <c r="B417" s="11"/>
      <c r="C417" s="11"/>
      <c r="D417" s="11"/>
      <c r="E417" s="11"/>
      <c r="F417" s="11"/>
      <c r="G417" s="11"/>
      <c r="H417" s="11"/>
      <c r="I417" s="11" t="s">
        <v>17</v>
      </c>
      <c r="J417" s="11"/>
      <c r="K417" s="11"/>
      <c r="L417" s="11"/>
      <c r="M417" s="17">
        <v>1082018</v>
      </c>
      <c r="N417" s="11"/>
      <c r="O417" s="18" t="s">
        <v>855</v>
      </c>
      <c r="P417" s="11" t="s">
        <v>625</v>
      </c>
    </row>
    <row r="418" spans="1:16" ht="50.1" customHeight="1" thickTop="1" thickBot="1">
      <c r="A418" s="11" t="s">
        <v>856</v>
      </c>
      <c r="B418" s="11"/>
      <c r="C418" s="11"/>
      <c r="D418" s="11"/>
      <c r="E418" s="11"/>
      <c r="F418" s="11"/>
      <c r="G418" s="11"/>
      <c r="H418" s="11"/>
      <c r="I418" s="11" t="s">
        <v>17</v>
      </c>
      <c r="J418" s="11"/>
      <c r="K418" s="11"/>
      <c r="L418" s="11"/>
      <c r="M418" s="17">
        <v>1082018</v>
      </c>
      <c r="N418" s="11"/>
      <c r="O418" s="18" t="s">
        <v>857</v>
      </c>
      <c r="P418" s="11" t="s">
        <v>625</v>
      </c>
    </row>
    <row r="419" spans="1:16" ht="50.1" customHeight="1" thickTop="1" thickBot="1">
      <c r="A419" s="11" t="s">
        <v>858</v>
      </c>
      <c r="B419" s="11"/>
      <c r="C419" s="11"/>
      <c r="D419" s="11"/>
      <c r="E419" s="11"/>
      <c r="F419" s="11"/>
      <c r="G419" s="11"/>
      <c r="H419" s="11"/>
      <c r="I419" s="11" t="s">
        <v>17</v>
      </c>
      <c r="J419" s="11"/>
      <c r="K419" s="11"/>
      <c r="L419" s="11"/>
      <c r="M419" s="17">
        <v>1082018</v>
      </c>
      <c r="N419" s="11"/>
      <c r="O419" s="18" t="s">
        <v>859</v>
      </c>
      <c r="P419" s="11" t="s">
        <v>625</v>
      </c>
    </row>
    <row r="420" spans="1:16" ht="50.1" customHeight="1" thickTop="1" thickBot="1">
      <c r="A420" s="11" t="s">
        <v>860</v>
      </c>
      <c r="B420" s="11"/>
      <c r="C420" s="11"/>
      <c r="D420" s="11"/>
      <c r="E420" s="11"/>
      <c r="F420" s="11"/>
      <c r="G420" s="11"/>
      <c r="H420" s="11"/>
      <c r="I420" s="11" t="s">
        <v>17</v>
      </c>
      <c r="J420" s="11"/>
      <c r="K420" s="11"/>
      <c r="L420" s="11"/>
      <c r="M420" s="17">
        <v>1082018</v>
      </c>
      <c r="N420" s="11"/>
      <c r="O420" s="18" t="s">
        <v>861</v>
      </c>
      <c r="P420" s="11" t="s">
        <v>625</v>
      </c>
    </row>
    <row r="421" spans="1:16" ht="50.1" customHeight="1" thickTop="1" thickBot="1">
      <c r="A421" s="11" t="s">
        <v>862</v>
      </c>
      <c r="B421" s="11"/>
      <c r="C421" s="11"/>
      <c r="D421" s="11"/>
      <c r="E421" s="11"/>
      <c r="F421" s="11"/>
      <c r="G421" s="11"/>
      <c r="H421" s="11"/>
      <c r="I421" s="11" t="s">
        <v>17</v>
      </c>
      <c r="J421" s="11"/>
      <c r="K421" s="11"/>
      <c r="L421" s="11"/>
      <c r="M421" s="17">
        <v>1082018</v>
      </c>
      <c r="N421" s="11"/>
      <c r="O421" s="18" t="s">
        <v>863</v>
      </c>
      <c r="P421" s="11" t="s">
        <v>625</v>
      </c>
    </row>
    <row r="422" spans="1:16" ht="50.1" customHeight="1" thickTop="1" thickBot="1">
      <c r="A422" s="11" t="s">
        <v>864</v>
      </c>
      <c r="B422" s="11"/>
      <c r="C422" s="11"/>
      <c r="D422" s="11"/>
      <c r="E422" s="11"/>
      <c r="F422" s="11"/>
      <c r="G422" s="11"/>
      <c r="H422" s="11"/>
      <c r="I422" s="11" t="s">
        <v>17</v>
      </c>
      <c r="J422" s="11"/>
      <c r="K422" s="11"/>
      <c r="L422" s="11"/>
      <c r="M422" s="17">
        <v>1082018</v>
      </c>
      <c r="N422" s="11"/>
      <c r="O422" s="18" t="s">
        <v>865</v>
      </c>
      <c r="P422" s="11" t="s">
        <v>625</v>
      </c>
    </row>
    <row r="423" spans="1:16" ht="50.1" customHeight="1" thickTop="1" thickBot="1">
      <c r="A423" s="11" t="s">
        <v>866</v>
      </c>
      <c r="B423" s="11"/>
      <c r="C423" s="11"/>
      <c r="D423" s="11"/>
      <c r="E423" s="11"/>
      <c r="F423" s="11"/>
      <c r="G423" s="11"/>
      <c r="H423" s="11"/>
      <c r="I423" s="11" t="s">
        <v>17</v>
      </c>
      <c r="J423" s="11"/>
      <c r="K423" s="11"/>
      <c r="L423" s="11"/>
      <c r="M423" s="17">
        <v>1082018</v>
      </c>
      <c r="N423" s="11"/>
      <c r="O423" s="18" t="s">
        <v>867</v>
      </c>
      <c r="P423" s="11" t="s">
        <v>625</v>
      </c>
    </row>
    <row r="424" spans="1:16" ht="50.1" customHeight="1" thickTop="1" thickBot="1">
      <c r="A424" s="11" t="s">
        <v>868</v>
      </c>
      <c r="B424" s="11"/>
      <c r="C424" s="11"/>
      <c r="D424" s="11"/>
      <c r="E424" s="11"/>
      <c r="F424" s="11"/>
      <c r="G424" s="11"/>
      <c r="H424" s="11"/>
      <c r="I424" s="11" t="s">
        <v>17</v>
      </c>
      <c r="J424" s="11"/>
      <c r="K424" s="11"/>
      <c r="L424" s="11"/>
      <c r="M424" s="17">
        <v>1082018</v>
      </c>
      <c r="N424" s="11"/>
      <c r="O424" s="18" t="s">
        <v>869</v>
      </c>
      <c r="P424" s="11" t="s">
        <v>625</v>
      </c>
    </row>
    <row r="425" spans="1:16" ht="50.1" customHeight="1" thickTop="1" thickBot="1">
      <c r="A425" s="11" t="s">
        <v>870</v>
      </c>
      <c r="B425" s="11"/>
      <c r="C425" s="11"/>
      <c r="D425" s="11"/>
      <c r="E425" s="11"/>
      <c r="F425" s="11"/>
      <c r="G425" s="11"/>
      <c r="H425" s="11"/>
      <c r="I425" s="11" t="s">
        <v>17</v>
      </c>
      <c r="J425" s="11"/>
      <c r="K425" s="11"/>
      <c r="L425" s="11"/>
      <c r="M425" s="17">
        <v>1082018</v>
      </c>
      <c r="N425" s="11"/>
      <c r="O425" s="18" t="s">
        <v>871</v>
      </c>
      <c r="P425" s="11" t="s">
        <v>625</v>
      </c>
    </row>
    <row r="426" spans="1:16" ht="50.1" customHeight="1" thickTop="1" thickBot="1">
      <c r="A426" s="11" t="s">
        <v>872</v>
      </c>
      <c r="B426" s="11"/>
      <c r="C426" s="11"/>
      <c r="D426" s="11"/>
      <c r="E426" s="11"/>
      <c r="F426" s="11"/>
      <c r="G426" s="11"/>
      <c r="H426" s="11"/>
      <c r="I426" s="11" t="s">
        <v>17</v>
      </c>
      <c r="J426" s="11"/>
      <c r="K426" s="11"/>
      <c r="L426" s="11"/>
      <c r="M426" s="17">
        <v>1082018</v>
      </c>
      <c r="N426" s="11"/>
      <c r="O426" s="18" t="s">
        <v>873</v>
      </c>
      <c r="P426" s="11" t="s">
        <v>625</v>
      </c>
    </row>
    <row r="427" spans="1:16" ht="50.1" customHeight="1" thickTop="1" thickBot="1">
      <c r="A427" s="11" t="s">
        <v>874</v>
      </c>
      <c r="B427" s="11"/>
      <c r="C427" s="11"/>
      <c r="D427" s="11"/>
      <c r="E427" s="11"/>
      <c r="F427" s="11"/>
      <c r="G427" s="11"/>
      <c r="H427" s="11"/>
      <c r="I427" s="11" t="s">
        <v>17</v>
      </c>
      <c r="J427" s="11"/>
      <c r="K427" s="11"/>
      <c r="L427" s="11"/>
      <c r="M427" s="17">
        <v>1082018</v>
      </c>
      <c r="N427" s="11"/>
      <c r="O427" s="18" t="s">
        <v>875</v>
      </c>
      <c r="P427" s="11" t="s">
        <v>625</v>
      </c>
    </row>
    <row r="428" spans="1:16" ht="50.1" customHeight="1" thickTop="1" thickBot="1">
      <c r="A428" s="11" t="s">
        <v>876</v>
      </c>
      <c r="B428" s="11"/>
      <c r="C428" s="11"/>
      <c r="D428" s="11"/>
      <c r="E428" s="11"/>
      <c r="F428" s="11"/>
      <c r="G428" s="11"/>
      <c r="H428" s="11"/>
      <c r="I428" s="11" t="s">
        <v>17</v>
      </c>
      <c r="J428" s="11"/>
      <c r="K428" s="11"/>
      <c r="L428" s="11"/>
      <c r="M428" s="17">
        <v>1082018</v>
      </c>
      <c r="N428" s="11"/>
      <c r="O428" s="18" t="s">
        <v>877</v>
      </c>
      <c r="P428" s="11" t="s">
        <v>625</v>
      </c>
    </row>
    <row r="429" spans="1:16" ht="50.1" customHeight="1" thickTop="1" thickBot="1">
      <c r="A429" s="11" t="s">
        <v>878</v>
      </c>
      <c r="B429" s="11"/>
      <c r="C429" s="11"/>
      <c r="D429" s="11"/>
      <c r="E429" s="11"/>
      <c r="F429" s="11"/>
      <c r="G429" s="11"/>
      <c r="H429" s="11"/>
      <c r="I429" s="11" t="s">
        <v>17</v>
      </c>
      <c r="J429" s="11"/>
      <c r="K429" s="11"/>
      <c r="L429" s="11"/>
      <c r="M429" s="17">
        <v>1082018</v>
      </c>
      <c r="N429" s="11"/>
      <c r="O429" s="18" t="s">
        <v>879</v>
      </c>
      <c r="P429" s="11" t="s">
        <v>625</v>
      </c>
    </row>
    <row r="430" spans="1:16" ht="50.1" customHeight="1" thickTop="1" thickBot="1">
      <c r="A430" s="11" t="s">
        <v>880</v>
      </c>
      <c r="B430" s="11"/>
      <c r="C430" s="11"/>
      <c r="D430" s="11"/>
      <c r="E430" s="11"/>
      <c r="F430" s="11"/>
      <c r="G430" s="11"/>
      <c r="H430" s="11"/>
      <c r="I430" s="11" t="s">
        <v>17</v>
      </c>
      <c r="J430" s="11"/>
      <c r="K430" s="11"/>
      <c r="L430" s="11"/>
      <c r="M430" s="17">
        <v>1082018</v>
      </c>
      <c r="N430" s="11"/>
      <c r="O430" s="18" t="s">
        <v>881</v>
      </c>
      <c r="P430" s="11" t="s">
        <v>625</v>
      </c>
    </row>
    <row r="431" spans="1:16" ht="50.1" customHeight="1" thickTop="1" thickBot="1">
      <c r="A431" s="11" t="s">
        <v>882</v>
      </c>
      <c r="B431" s="11"/>
      <c r="C431" s="11"/>
      <c r="D431" s="11"/>
      <c r="E431" s="11"/>
      <c r="F431" s="11"/>
      <c r="G431" s="11"/>
      <c r="H431" s="11"/>
      <c r="I431" s="11" t="s">
        <v>17</v>
      </c>
      <c r="J431" s="11"/>
      <c r="K431" s="11"/>
      <c r="L431" s="11"/>
      <c r="M431" s="17">
        <v>1082018</v>
      </c>
      <c r="N431" s="11"/>
      <c r="O431" s="18" t="s">
        <v>883</v>
      </c>
      <c r="P431" s="11" t="s">
        <v>625</v>
      </c>
    </row>
    <row r="432" spans="1:16" s="23" customFormat="1" ht="50.1" customHeight="1" thickTop="1" thickBot="1">
      <c r="A432" s="11" t="s">
        <v>884</v>
      </c>
      <c r="B432" s="11"/>
      <c r="C432" s="11"/>
      <c r="D432" s="11"/>
      <c r="E432" s="11"/>
      <c r="F432" s="11"/>
      <c r="G432" s="11"/>
      <c r="H432" s="11"/>
      <c r="I432" s="11" t="s">
        <v>17</v>
      </c>
      <c r="J432" s="11"/>
      <c r="K432" s="11"/>
      <c r="L432" s="11"/>
      <c r="M432" s="17">
        <v>1082018</v>
      </c>
      <c r="N432" s="11"/>
      <c r="O432" s="18" t="s">
        <v>885</v>
      </c>
      <c r="P432" s="11" t="s">
        <v>625</v>
      </c>
    </row>
    <row r="433" spans="1:16" ht="50.1" customHeight="1" thickTop="1" thickBot="1">
      <c r="A433" s="11" t="s">
        <v>886</v>
      </c>
      <c r="B433" s="11"/>
      <c r="C433" s="11"/>
      <c r="D433" s="11"/>
      <c r="E433" s="11"/>
      <c r="F433" s="11"/>
      <c r="G433" s="11"/>
      <c r="H433" s="11"/>
      <c r="I433" s="11" t="s">
        <v>17</v>
      </c>
      <c r="J433" s="11"/>
      <c r="K433" s="11"/>
      <c r="L433" s="11"/>
      <c r="M433" s="17">
        <v>1112018</v>
      </c>
      <c r="N433" s="11"/>
      <c r="O433" s="18" t="s">
        <v>887</v>
      </c>
      <c r="P433" s="11" t="s">
        <v>625</v>
      </c>
    </row>
    <row r="434" spans="1:16" ht="50.1" customHeight="1" thickTop="1" thickBot="1">
      <c r="A434" s="24" t="s">
        <v>888</v>
      </c>
      <c r="B434" s="11"/>
      <c r="C434" s="11"/>
      <c r="D434" s="11"/>
      <c r="E434" s="11"/>
      <c r="F434" s="11"/>
      <c r="G434" s="11"/>
      <c r="H434" s="11"/>
      <c r="I434" s="11" t="s">
        <v>17</v>
      </c>
      <c r="J434" s="11"/>
      <c r="K434" s="11"/>
      <c r="L434" s="11"/>
      <c r="M434" s="17">
        <v>9092019</v>
      </c>
      <c r="N434" s="11"/>
      <c r="O434" s="18" t="s">
        <v>889</v>
      </c>
      <c r="P434" s="11" t="s">
        <v>625</v>
      </c>
    </row>
    <row r="435" spans="1:16" ht="50.1" customHeight="1" thickTop="1" thickBot="1">
      <c r="A435" s="24" t="s">
        <v>890</v>
      </c>
      <c r="B435" s="11"/>
      <c r="C435" s="11"/>
      <c r="D435" s="11"/>
      <c r="E435" s="11"/>
      <c r="F435" s="11"/>
      <c r="G435" s="11"/>
      <c r="H435" s="11"/>
      <c r="I435" s="11" t="s">
        <v>17</v>
      </c>
      <c r="J435" s="11"/>
      <c r="K435" s="11"/>
      <c r="L435" s="11"/>
      <c r="M435" s="17">
        <v>9092019</v>
      </c>
      <c r="N435" s="11"/>
      <c r="O435" s="18" t="s">
        <v>891</v>
      </c>
      <c r="P435" s="11" t="s">
        <v>625</v>
      </c>
    </row>
    <row r="436" spans="1:16" ht="50.1" customHeight="1" thickTop="1" thickBot="1">
      <c r="A436" s="24" t="s">
        <v>892</v>
      </c>
      <c r="B436" s="11"/>
      <c r="C436" s="11"/>
      <c r="D436" s="11"/>
      <c r="E436" s="11"/>
      <c r="F436" s="11"/>
      <c r="G436" s="11"/>
      <c r="H436" s="11"/>
      <c r="I436" s="11" t="s">
        <v>17</v>
      </c>
      <c r="J436" s="11"/>
      <c r="K436" s="11"/>
      <c r="L436" s="11"/>
      <c r="M436" s="17">
        <v>9092019</v>
      </c>
      <c r="N436" s="11"/>
      <c r="O436" s="18" t="s">
        <v>893</v>
      </c>
      <c r="P436" s="11" t="s">
        <v>625</v>
      </c>
    </row>
    <row r="437" spans="1:16" ht="50.1" customHeight="1" thickTop="1" thickBot="1">
      <c r="A437" s="24" t="s">
        <v>894</v>
      </c>
      <c r="B437" s="11"/>
      <c r="C437" s="11"/>
      <c r="D437" s="11"/>
      <c r="E437" s="11"/>
      <c r="F437" s="11"/>
      <c r="G437" s="11"/>
      <c r="H437" s="11"/>
      <c r="I437" s="11" t="s">
        <v>17</v>
      </c>
      <c r="J437" s="11"/>
      <c r="K437" s="11"/>
      <c r="L437" s="11"/>
      <c r="M437" s="17">
        <v>9092019</v>
      </c>
      <c r="N437" s="11"/>
      <c r="O437" s="18" t="s">
        <v>895</v>
      </c>
      <c r="P437" s="11" t="s">
        <v>625</v>
      </c>
    </row>
    <row r="438" spans="1:16" ht="50.1" customHeight="1" thickTop="1" thickBot="1">
      <c r="A438" s="11" t="s">
        <v>896</v>
      </c>
      <c r="B438" s="11"/>
      <c r="C438" s="11"/>
      <c r="D438" s="11"/>
      <c r="E438" s="11"/>
      <c r="F438" s="11"/>
      <c r="G438" s="11"/>
      <c r="H438" s="11"/>
      <c r="I438" s="11" t="s">
        <v>17</v>
      </c>
      <c r="J438" s="11"/>
      <c r="K438" s="11"/>
      <c r="L438" s="11"/>
      <c r="M438" s="17">
        <v>9092019</v>
      </c>
      <c r="N438" s="11"/>
      <c r="O438" s="18" t="s">
        <v>897</v>
      </c>
      <c r="P438" s="11" t="s">
        <v>625</v>
      </c>
    </row>
    <row r="439" spans="1:16" ht="50.1" customHeight="1" thickTop="1" thickBot="1">
      <c r="A439" s="11" t="s">
        <v>898</v>
      </c>
      <c r="B439" s="11"/>
      <c r="C439" s="11"/>
      <c r="D439" s="11"/>
      <c r="E439" s="11"/>
      <c r="F439" s="11"/>
      <c r="G439" s="11"/>
      <c r="H439" s="11"/>
      <c r="I439" s="11" t="s">
        <v>17</v>
      </c>
      <c r="J439" s="11"/>
      <c r="K439" s="11"/>
      <c r="L439" s="11"/>
      <c r="M439" s="17">
        <v>1082018</v>
      </c>
      <c r="N439" s="11"/>
      <c r="O439" s="18" t="s">
        <v>899</v>
      </c>
      <c r="P439" s="11" t="s">
        <v>625</v>
      </c>
    </row>
    <row r="440" spans="1:16" ht="50.1" customHeight="1" thickTop="1" thickBot="1">
      <c r="A440" s="11" t="s">
        <v>900</v>
      </c>
      <c r="B440" s="11"/>
      <c r="C440" s="11"/>
      <c r="D440" s="11"/>
      <c r="E440" s="11"/>
      <c r="F440" s="11"/>
      <c r="G440" s="11"/>
      <c r="H440" s="11" t="s">
        <v>17</v>
      </c>
      <c r="I440" s="11"/>
      <c r="J440" s="11"/>
      <c r="K440" s="11"/>
      <c r="L440" s="11"/>
      <c r="M440" s="17">
        <v>1082018</v>
      </c>
      <c r="N440" s="11"/>
      <c r="O440" s="18" t="s">
        <v>901</v>
      </c>
      <c r="P440" s="11" t="s">
        <v>902</v>
      </c>
    </row>
    <row r="441" spans="1:16" ht="50.1" customHeight="1" thickTop="1" thickBot="1">
      <c r="A441" s="11" t="s">
        <v>903</v>
      </c>
      <c r="B441" s="11"/>
      <c r="C441" s="11"/>
      <c r="D441" s="11"/>
      <c r="E441" s="11"/>
      <c r="F441" s="11"/>
      <c r="G441" s="11"/>
      <c r="H441" s="11" t="s">
        <v>17</v>
      </c>
      <c r="I441" s="11"/>
      <c r="J441" s="11"/>
      <c r="K441" s="11"/>
      <c r="L441" s="11"/>
      <c r="M441" s="17">
        <v>1082018</v>
      </c>
      <c r="N441" s="11"/>
      <c r="O441" s="18" t="s">
        <v>904</v>
      </c>
      <c r="P441" s="11" t="s">
        <v>902</v>
      </c>
    </row>
    <row r="442" spans="1:16" ht="50.1" customHeight="1" thickTop="1" thickBot="1">
      <c r="A442" s="11" t="s">
        <v>905</v>
      </c>
      <c r="B442" s="11"/>
      <c r="C442" s="11"/>
      <c r="D442" s="11"/>
      <c r="E442" s="11"/>
      <c r="F442" s="11"/>
      <c r="G442" s="11"/>
      <c r="H442" s="11" t="s">
        <v>17</v>
      </c>
      <c r="I442" s="11"/>
      <c r="J442" s="11"/>
      <c r="K442" s="11"/>
      <c r="L442" s="11"/>
      <c r="M442" s="17">
        <v>1082018</v>
      </c>
      <c r="N442" s="11"/>
      <c r="O442" s="18" t="s">
        <v>906</v>
      </c>
      <c r="P442" s="11" t="s">
        <v>902</v>
      </c>
    </row>
    <row r="443" spans="1:16" ht="50.1" customHeight="1" thickTop="1" thickBot="1">
      <c r="A443" s="11" t="s">
        <v>907</v>
      </c>
      <c r="B443" s="11"/>
      <c r="C443" s="11"/>
      <c r="D443" s="11"/>
      <c r="E443" s="11"/>
      <c r="F443" s="11"/>
      <c r="G443" s="11"/>
      <c r="H443" s="11" t="s">
        <v>17</v>
      </c>
      <c r="I443" s="11"/>
      <c r="J443" s="11"/>
      <c r="K443" s="11"/>
      <c r="L443" s="11"/>
      <c r="M443" s="17">
        <v>1082018</v>
      </c>
      <c r="N443" s="11"/>
      <c r="O443" s="18" t="s">
        <v>908</v>
      </c>
      <c r="P443" s="11" t="s">
        <v>902</v>
      </c>
    </row>
    <row r="444" spans="1:16" ht="50.1" customHeight="1" thickTop="1" thickBot="1">
      <c r="A444" s="11" t="s">
        <v>909</v>
      </c>
      <c r="B444" s="11"/>
      <c r="C444" s="11"/>
      <c r="D444" s="11"/>
      <c r="E444" s="11"/>
      <c r="F444" s="11"/>
      <c r="G444" s="11"/>
      <c r="H444" s="11" t="s">
        <v>17</v>
      </c>
      <c r="I444" s="11"/>
      <c r="J444" s="11"/>
      <c r="K444" s="11"/>
      <c r="L444" s="11"/>
      <c r="M444" s="17">
        <v>1082018</v>
      </c>
      <c r="N444" s="11"/>
      <c r="O444" s="18" t="s">
        <v>910</v>
      </c>
      <c r="P444" s="11" t="s">
        <v>902</v>
      </c>
    </row>
    <row r="445" spans="1:16" ht="50.1" customHeight="1" thickTop="1" thickBot="1">
      <c r="A445" s="11" t="s">
        <v>911</v>
      </c>
      <c r="B445" s="11"/>
      <c r="C445" s="11"/>
      <c r="D445" s="11"/>
      <c r="E445" s="11"/>
      <c r="F445" s="11"/>
      <c r="G445" s="11"/>
      <c r="H445" s="11" t="s">
        <v>17</v>
      </c>
      <c r="I445" s="11"/>
      <c r="J445" s="11"/>
      <c r="K445" s="11"/>
      <c r="L445" s="11"/>
      <c r="M445" s="17">
        <v>1082018</v>
      </c>
      <c r="N445" s="11"/>
      <c r="O445" s="18" t="s">
        <v>912</v>
      </c>
      <c r="P445" s="11" t="s">
        <v>902</v>
      </c>
    </row>
    <row r="446" spans="1:16" ht="50.1" customHeight="1" thickTop="1" thickBot="1">
      <c r="A446" s="11" t="s">
        <v>913</v>
      </c>
      <c r="B446" s="11"/>
      <c r="C446" s="11"/>
      <c r="D446" s="11"/>
      <c r="E446" s="11"/>
      <c r="F446" s="11"/>
      <c r="G446" s="11"/>
      <c r="H446" s="11" t="s">
        <v>17</v>
      </c>
      <c r="I446" s="11"/>
      <c r="J446" s="11"/>
      <c r="K446" s="11"/>
      <c r="L446" s="11"/>
      <c r="M446" s="17">
        <v>1082018</v>
      </c>
      <c r="N446" s="11"/>
      <c r="O446" s="18" t="s">
        <v>914</v>
      </c>
      <c r="P446" s="11" t="s">
        <v>902</v>
      </c>
    </row>
    <row r="447" spans="1:16" ht="50.1" customHeight="1" thickTop="1" thickBot="1">
      <c r="A447" s="11" t="s">
        <v>915</v>
      </c>
      <c r="B447" s="11"/>
      <c r="C447" s="11"/>
      <c r="D447" s="11"/>
      <c r="E447" s="11"/>
      <c r="F447" s="11"/>
      <c r="G447" s="11"/>
      <c r="H447" s="11" t="s">
        <v>17</v>
      </c>
      <c r="I447" s="11"/>
      <c r="J447" s="11"/>
      <c r="K447" s="11"/>
      <c r="L447" s="11"/>
      <c r="M447" s="17">
        <v>1082018</v>
      </c>
      <c r="N447" s="11"/>
      <c r="O447" s="18" t="s">
        <v>916</v>
      </c>
      <c r="P447" s="11" t="s">
        <v>902</v>
      </c>
    </row>
    <row r="448" spans="1:16" ht="50.1" customHeight="1" thickTop="1" thickBot="1">
      <c r="A448" s="11" t="s">
        <v>917</v>
      </c>
      <c r="B448" s="11"/>
      <c r="C448" s="11"/>
      <c r="D448" s="11"/>
      <c r="E448" s="11"/>
      <c r="F448" s="11"/>
      <c r="G448" s="11"/>
      <c r="H448" s="11" t="s">
        <v>17</v>
      </c>
      <c r="I448" s="11"/>
      <c r="J448" s="11"/>
      <c r="K448" s="11"/>
      <c r="L448" s="11"/>
      <c r="M448" s="17">
        <v>1082018</v>
      </c>
      <c r="N448" s="11"/>
      <c r="O448" s="18" t="s">
        <v>918</v>
      </c>
      <c r="P448" s="11" t="s">
        <v>902</v>
      </c>
    </row>
    <row r="449" spans="1:16" ht="50.1" customHeight="1" thickTop="1" thickBot="1">
      <c r="A449" s="11" t="s">
        <v>919</v>
      </c>
      <c r="B449" s="11"/>
      <c r="C449" s="11"/>
      <c r="D449" s="11"/>
      <c r="E449" s="11"/>
      <c r="F449" s="11"/>
      <c r="G449" s="11"/>
      <c r="H449" s="11" t="s">
        <v>17</v>
      </c>
      <c r="I449" s="11"/>
      <c r="J449" s="11"/>
      <c r="K449" s="11"/>
      <c r="L449" s="11"/>
      <c r="M449" s="17">
        <v>1082018</v>
      </c>
      <c r="N449" s="11"/>
      <c r="O449" s="18" t="s">
        <v>920</v>
      </c>
      <c r="P449" s="11" t="s">
        <v>902</v>
      </c>
    </row>
    <row r="450" spans="1:16" ht="50.1" customHeight="1" thickTop="1" thickBot="1">
      <c r="A450" s="11" t="s">
        <v>921</v>
      </c>
      <c r="B450" s="11"/>
      <c r="C450" s="11"/>
      <c r="D450" s="11"/>
      <c r="E450" s="11"/>
      <c r="F450" s="11"/>
      <c r="G450" s="11"/>
      <c r="H450" s="11" t="s">
        <v>17</v>
      </c>
      <c r="I450" s="11"/>
      <c r="J450" s="11"/>
      <c r="K450" s="11"/>
      <c r="L450" s="11"/>
      <c r="M450" s="17">
        <v>1082018</v>
      </c>
      <c r="N450" s="11"/>
      <c r="O450" s="18" t="s">
        <v>922</v>
      </c>
      <c r="P450" s="11" t="s">
        <v>902</v>
      </c>
    </row>
    <row r="451" spans="1:16" ht="50.1" customHeight="1" thickTop="1" thickBot="1">
      <c r="A451" s="11" t="s">
        <v>923</v>
      </c>
      <c r="B451" s="11"/>
      <c r="C451" s="11"/>
      <c r="D451" s="11"/>
      <c r="E451" s="11"/>
      <c r="F451" s="11"/>
      <c r="G451" s="11"/>
      <c r="H451" s="11" t="s">
        <v>17</v>
      </c>
      <c r="I451" s="11"/>
      <c r="J451" s="11"/>
      <c r="K451" s="11"/>
      <c r="L451" s="11"/>
      <c r="M451" s="17">
        <v>1082018</v>
      </c>
      <c r="N451" s="11"/>
      <c r="O451" s="18" t="s">
        <v>924</v>
      </c>
      <c r="P451" s="11" t="s">
        <v>902</v>
      </c>
    </row>
    <row r="452" spans="1:16" ht="50.1" customHeight="1" thickTop="1" thickBot="1">
      <c r="A452" s="11" t="s">
        <v>925</v>
      </c>
      <c r="B452" s="11"/>
      <c r="C452" s="11"/>
      <c r="D452" s="11"/>
      <c r="E452" s="11"/>
      <c r="F452" s="11"/>
      <c r="G452" s="11"/>
      <c r="H452" s="11" t="s">
        <v>17</v>
      </c>
      <c r="I452" s="11"/>
      <c r="J452" s="11"/>
      <c r="K452" s="11"/>
      <c r="L452" s="11"/>
      <c r="M452" s="17">
        <v>1082018</v>
      </c>
      <c r="N452" s="11"/>
      <c r="O452" s="18" t="s">
        <v>926</v>
      </c>
      <c r="P452" s="11" t="s">
        <v>902</v>
      </c>
    </row>
    <row r="453" spans="1:16" s="19" customFormat="1" ht="50.1" customHeight="1" thickTop="1" thickBot="1">
      <c r="A453" s="11" t="s">
        <v>927</v>
      </c>
      <c r="B453" s="11"/>
      <c r="C453" s="11"/>
      <c r="D453" s="11"/>
      <c r="E453" s="11"/>
      <c r="F453" s="11"/>
      <c r="G453" s="11"/>
      <c r="H453" s="11" t="s">
        <v>17</v>
      </c>
      <c r="I453" s="11"/>
      <c r="J453" s="11"/>
      <c r="K453" s="11"/>
      <c r="L453" s="11"/>
      <c r="M453" s="17">
        <v>1082018</v>
      </c>
      <c r="N453" s="11"/>
      <c r="O453" s="18" t="s">
        <v>928</v>
      </c>
      <c r="P453" s="11" t="s">
        <v>902</v>
      </c>
    </row>
    <row r="454" spans="1:16" ht="50.1" customHeight="1" thickTop="1" thickBot="1">
      <c r="A454" s="11" t="s">
        <v>929</v>
      </c>
      <c r="B454" s="11"/>
      <c r="C454" s="11"/>
      <c r="D454" s="11"/>
      <c r="E454" s="11"/>
      <c r="F454" s="11"/>
      <c r="G454" s="11"/>
      <c r="H454" s="11" t="s">
        <v>17</v>
      </c>
      <c r="I454" s="11"/>
      <c r="J454" s="11"/>
      <c r="K454" s="11"/>
      <c r="L454" s="11"/>
      <c r="M454" s="17">
        <v>1082018</v>
      </c>
      <c r="N454" s="25">
        <v>43738</v>
      </c>
      <c r="O454" s="18" t="s">
        <v>930</v>
      </c>
      <c r="P454" s="11" t="s">
        <v>902</v>
      </c>
    </row>
    <row r="455" spans="1:16" ht="50.1" customHeight="1" thickTop="1" thickBot="1">
      <c r="A455" s="11" t="s">
        <v>931</v>
      </c>
      <c r="B455" s="11"/>
      <c r="C455" s="11"/>
      <c r="D455" s="11"/>
      <c r="E455" s="11"/>
      <c r="F455" s="11"/>
      <c r="G455" s="11"/>
      <c r="H455" s="11" t="s">
        <v>17</v>
      </c>
      <c r="I455" s="11"/>
      <c r="J455" s="11"/>
      <c r="K455" s="11"/>
      <c r="L455" s="11"/>
      <c r="M455" s="17">
        <v>1112018</v>
      </c>
      <c r="N455" s="20">
        <v>43800</v>
      </c>
      <c r="O455" s="18" t="s">
        <v>932</v>
      </c>
      <c r="P455" s="11" t="s">
        <v>902</v>
      </c>
    </row>
    <row r="456" spans="1:16" ht="50.1" customHeight="1" thickTop="1" thickBot="1">
      <c r="A456" s="11" t="s">
        <v>933</v>
      </c>
      <c r="B456" s="11"/>
      <c r="C456" s="11"/>
      <c r="D456" s="11"/>
      <c r="E456" s="11"/>
      <c r="F456" s="11"/>
      <c r="G456" s="11"/>
      <c r="H456" s="11" t="s">
        <v>17</v>
      </c>
      <c r="I456" s="11"/>
      <c r="J456" s="11"/>
      <c r="K456" s="11"/>
      <c r="L456" s="11"/>
      <c r="M456" s="17">
        <v>9092019</v>
      </c>
      <c r="N456" s="11"/>
      <c r="O456" s="18" t="s">
        <v>934</v>
      </c>
      <c r="P456" s="11" t="s">
        <v>902</v>
      </c>
    </row>
    <row r="457" spans="1:16" ht="50.1" customHeight="1" thickTop="1" thickBot="1">
      <c r="A457" s="11" t="s">
        <v>935</v>
      </c>
      <c r="B457" s="11"/>
      <c r="C457" s="11"/>
      <c r="D457" s="11"/>
      <c r="E457" s="11"/>
      <c r="F457" s="11"/>
      <c r="G457" s="11"/>
      <c r="H457" s="11" t="s">
        <v>17</v>
      </c>
      <c r="I457" s="11"/>
      <c r="J457" s="11"/>
      <c r="K457" s="11"/>
      <c r="L457" s="11"/>
      <c r="M457" s="17">
        <v>9092019</v>
      </c>
      <c r="N457" s="11"/>
      <c r="O457" s="18" t="s">
        <v>936</v>
      </c>
      <c r="P457" s="11" t="s">
        <v>902</v>
      </c>
    </row>
    <row r="458" spans="1:16" ht="50.1" customHeight="1" thickTop="1" thickBot="1">
      <c r="A458" s="11" t="s">
        <v>937</v>
      </c>
      <c r="B458" s="11"/>
      <c r="C458" s="11"/>
      <c r="D458" s="11"/>
      <c r="E458" s="11"/>
      <c r="F458" s="11"/>
      <c r="G458" s="11"/>
      <c r="H458" s="11" t="s">
        <v>17</v>
      </c>
      <c r="I458" s="11"/>
      <c r="J458" s="11"/>
      <c r="K458" s="11"/>
      <c r="L458" s="11"/>
      <c r="M458" s="17">
        <v>9092019</v>
      </c>
      <c r="N458" s="11"/>
      <c r="O458" s="18" t="s">
        <v>938</v>
      </c>
      <c r="P458" s="11" t="s">
        <v>902</v>
      </c>
    </row>
    <row r="459" spans="1:16" ht="50.1" customHeight="1" thickTop="1" thickBot="1">
      <c r="A459" s="11" t="s">
        <v>939</v>
      </c>
      <c r="B459" s="11"/>
      <c r="C459" s="11"/>
      <c r="D459" s="11"/>
      <c r="E459" s="11"/>
      <c r="F459" s="11"/>
      <c r="G459" s="11"/>
      <c r="H459" s="11" t="s">
        <v>17</v>
      </c>
      <c r="I459" s="11"/>
      <c r="J459" s="11"/>
      <c r="K459" s="11"/>
      <c r="L459" s="11"/>
      <c r="M459" s="17">
        <v>9092019</v>
      </c>
      <c r="N459" s="11"/>
      <c r="O459" s="18" t="s">
        <v>940</v>
      </c>
      <c r="P459" s="11" t="s">
        <v>902</v>
      </c>
    </row>
    <row r="460" spans="1:16" ht="50.1" customHeight="1" thickTop="1" thickBot="1">
      <c r="A460" s="11" t="s">
        <v>941</v>
      </c>
      <c r="B460" s="11"/>
      <c r="C460" s="11"/>
      <c r="D460" s="11"/>
      <c r="E460" s="11"/>
      <c r="F460" s="11"/>
      <c r="G460" s="11"/>
      <c r="H460" s="11" t="s">
        <v>17</v>
      </c>
      <c r="I460" s="11"/>
      <c r="J460" s="11"/>
      <c r="K460" s="11"/>
      <c r="L460" s="11"/>
      <c r="M460" s="17">
        <v>9092019</v>
      </c>
      <c r="N460" s="11"/>
      <c r="O460" s="18" t="s">
        <v>942</v>
      </c>
      <c r="P460" s="11" t="s">
        <v>902</v>
      </c>
    </row>
    <row r="461" spans="1:16" ht="50.1" customHeight="1" thickTop="1" thickBot="1">
      <c r="A461" s="11" t="s">
        <v>943</v>
      </c>
      <c r="B461" s="11"/>
      <c r="C461" s="11"/>
      <c r="D461" s="11"/>
      <c r="E461" s="11"/>
      <c r="F461" s="11"/>
      <c r="G461" s="11"/>
      <c r="H461" s="11" t="s">
        <v>17</v>
      </c>
      <c r="I461" s="11"/>
      <c r="J461" s="11"/>
      <c r="K461" s="11"/>
      <c r="L461" s="11"/>
      <c r="M461" s="17">
        <v>9092019</v>
      </c>
      <c r="N461" s="11"/>
      <c r="O461" s="18" t="s">
        <v>944</v>
      </c>
      <c r="P461" s="11" t="s">
        <v>902</v>
      </c>
    </row>
    <row r="462" spans="1:16" ht="50.1" customHeight="1" thickTop="1" thickBot="1">
      <c r="A462" s="11" t="s">
        <v>945</v>
      </c>
      <c r="B462" s="11"/>
      <c r="C462" s="11"/>
      <c r="D462" s="11"/>
      <c r="E462" s="11"/>
      <c r="F462" s="11"/>
      <c r="G462" s="11"/>
      <c r="H462" s="11" t="s">
        <v>17</v>
      </c>
      <c r="I462" s="11"/>
      <c r="J462" s="11"/>
      <c r="K462" s="11"/>
      <c r="L462" s="11"/>
      <c r="M462" s="17">
        <v>9092019</v>
      </c>
      <c r="N462" s="11"/>
      <c r="O462" s="18" t="s">
        <v>946</v>
      </c>
      <c r="P462" s="11" t="s">
        <v>902</v>
      </c>
    </row>
    <row r="463" spans="1:16" ht="50.1" customHeight="1" thickTop="1" thickBot="1">
      <c r="A463" s="11" t="s">
        <v>947</v>
      </c>
      <c r="B463" s="11"/>
      <c r="C463" s="11"/>
      <c r="D463" s="11"/>
      <c r="E463" s="11"/>
      <c r="F463" s="11"/>
      <c r="G463" s="11"/>
      <c r="H463" s="11" t="s">
        <v>17</v>
      </c>
      <c r="I463" s="11"/>
      <c r="J463" s="11"/>
      <c r="K463" s="11"/>
      <c r="L463" s="11"/>
      <c r="M463" s="17">
        <v>9092019</v>
      </c>
      <c r="N463" s="11"/>
      <c r="O463" s="18" t="s">
        <v>948</v>
      </c>
      <c r="P463" s="11" t="s">
        <v>902</v>
      </c>
    </row>
    <row r="464" spans="1:16" ht="50.1" customHeight="1" thickTop="1" thickBot="1">
      <c r="A464" s="11" t="s">
        <v>949</v>
      </c>
      <c r="B464" s="11"/>
      <c r="C464" s="11"/>
      <c r="D464" s="11"/>
      <c r="E464" s="11"/>
      <c r="F464" s="11"/>
      <c r="G464" s="11"/>
      <c r="H464" s="11" t="s">
        <v>17</v>
      </c>
      <c r="I464" s="11"/>
      <c r="J464" s="11"/>
      <c r="K464" s="11"/>
      <c r="L464" s="11"/>
      <c r="M464" s="17">
        <v>9092019</v>
      </c>
      <c r="N464" s="11"/>
      <c r="O464" s="18" t="s">
        <v>950</v>
      </c>
      <c r="P464" s="11" t="s">
        <v>902</v>
      </c>
    </row>
    <row r="465" spans="1:16" ht="50.1" customHeight="1" thickTop="1" thickBot="1">
      <c r="A465" s="11" t="s">
        <v>951</v>
      </c>
      <c r="B465" s="11"/>
      <c r="C465" s="11"/>
      <c r="D465" s="11"/>
      <c r="E465" s="11"/>
      <c r="F465" s="11"/>
      <c r="G465" s="11"/>
      <c r="H465" s="11" t="s">
        <v>17</v>
      </c>
      <c r="I465" s="11"/>
      <c r="J465" s="11"/>
      <c r="K465" s="11"/>
      <c r="L465" s="11"/>
      <c r="M465" s="17">
        <v>9092019</v>
      </c>
      <c r="N465" s="11"/>
      <c r="O465" s="18" t="s">
        <v>952</v>
      </c>
      <c r="P465" s="11" t="s">
        <v>902</v>
      </c>
    </row>
    <row r="466" spans="1:16" ht="50.1" customHeight="1" thickTop="1" thickBot="1">
      <c r="A466" s="11" t="s">
        <v>953</v>
      </c>
      <c r="B466" s="11"/>
      <c r="C466" s="11"/>
      <c r="D466" s="11"/>
      <c r="E466" s="11"/>
      <c r="F466" s="11"/>
      <c r="G466" s="11"/>
      <c r="H466" s="11" t="s">
        <v>17</v>
      </c>
      <c r="I466" s="11"/>
      <c r="J466" s="11"/>
      <c r="K466" s="11"/>
      <c r="L466" s="11"/>
      <c r="M466" s="17">
        <v>9092019</v>
      </c>
      <c r="N466" s="11"/>
      <c r="O466" s="43" t="s">
        <v>954</v>
      </c>
      <c r="P466" s="11" t="s">
        <v>902</v>
      </c>
    </row>
    <row r="467" spans="1:16" ht="50.1" customHeight="1" thickTop="1" thickBot="1">
      <c r="A467" s="11" t="s">
        <v>955</v>
      </c>
      <c r="B467" s="11"/>
      <c r="C467" s="11"/>
      <c r="D467" s="11"/>
      <c r="E467" s="11"/>
      <c r="F467" s="11"/>
      <c r="G467" s="11"/>
      <c r="H467" s="11" t="s">
        <v>17</v>
      </c>
      <c r="I467" s="11"/>
      <c r="J467" s="11"/>
      <c r="K467" s="11"/>
      <c r="L467" s="11"/>
      <c r="M467" s="17">
        <v>9092019</v>
      </c>
      <c r="N467" s="11"/>
      <c r="O467" s="18" t="s">
        <v>956</v>
      </c>
      <c r="P467" s="11" t="s">
        <v>902</v>
      </c>
    </row>
    <row r="468" spans="1:16" ht="50.1" customHeight="1" thickTop="1" thickBot="1">
      <c r="A468" s="11" t="s">
        <v>957</v>
      </c>
      <c r="B468" s="11"/>
      <c r="C468" s="11"/>
      <c r="D468" s="11"/>
      <c r="E468" s="11"/>
      <c r="F468" s="11"/>
      <c r="G468" s="11"/>
      <c r="H468" s="11" t="s">
        <v>17</v>
      </c>
      <c r="I468" s="11"/>
      <c r="J468" s="11"/>
      <c r="K468" s="11"/>
      <c r="L468" s="11"/>
      <c r="M468" s="17">
        <v>9092019</v>
      </c>
      <c r="N468" s="11"/>
      <c r="O468" s="18" t="s">
        <v>958</v>
      </c>
      <c r="P468" s="11" t="s">
        <v>902</v>
      </c>
    </row>
    <row r="469" spans="1:16" ht="39" customHeight="1" thickTop="1" thickBot="1">
      <c r="A469" s="11" t="s">
        <v>959</v>
      </c>
      <c r="B469" s="11"/>
      <c r="C469" s="11"/>
      <c r="D469" s="11"/>
      <c r="E469" s="11"/>
      <c r="F469" s="11"/>
      <c r="G469" s="11"/>
      <c r="H469" s="11" t="s">
        <v>17</v>
      </c>
      <c r="I469" s="11"/>
      <c r="J469" s="11"/>
      <c r="K469" s="11"/>
      <c r="L469" s="11"/>
      <c r="M469" s="17">
        <v>1082018</v>
      </c>
      <c r="N469" s="11"/>
      <c r="O469" s="18" t="s">
        <v>960</v>
      </c>
      <c r="P469" s="11" t="s">
        <v>902</v>
      </c>
    </row>
    <row r="470" spans="1:16" ht="15.75" thickTop="1"/>
  </sheetData>
  <printOptions horizontalCentered="1"/>
  <pageMargins left="0.23622047244094491" right="0.23622047244094491" top="1.0236220472440944" bottom="1.0236220472440944" header="0.31496062992125984" footer="0.31496062992125984"/>
  <pageSetup paperSize="9" scale="50" firstPageNumber="0" orientation="landscape" horizontalDpi="300" verticalDpi="300" r:id="rId1"/>
  <headerFooter>
    <oddHeader>&amp;C&amp;"Arial1,Negrito"&amp;12TABELA 5.2 - INFORMAÇÕES ADICIONAIS DA APURAÇÃO - VALORES DECLARATÓRIOS - COMPLETA
(atualizada em 01/10/2019)</oddHeader>
    <oddFooter>&amp;C&amp;"Arial1,Regular"&amp;12&amp;P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P1105"/>
  <sheetViews>
    <sheetView zoomScale="90" zoomScaleNormal="90" workbookViewId="0">
      <selection activeCell="A2" sqref="A2"/>
    </sheetView>
  </sheetViews>
  <sheetFormatPr defaultColWidth="27.28515625" defaultRowHeight="30" customHeight="1"/>
  <cols>
    <col min="1" max="14" width="14.85546875" customWidth="1"/>
    <col min="15" max="15" width="80.7109375" style="35" customWidth="1"/>
    <col min="16" max="16" width="44.140625" customWidth="1"/>
  </cols>
  <sheetData>
    <row r="1" spans="1:16" ht="30" customHeight="1" thickTop="1">
      <c r="A1" s="3" t="s">
        <v>0</v>
      </c>
      <c r="B1" s="3" t="s">
        <v>1</v>
      </c>
      <c r="C1" s="3" t="s">
        <v>2</v>
      </c>
      <c r="D1" s="28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8" t="s">
        <v>10</v>
      </c>
      <c r="L1" s="3" t="s">
        <v>11</v>
      </c>
      <c r="M1" s="3" t="s">
        <v>961</v>
      </c>
      <c r="N1" s="3" t="s">
        <v>962</v>
      </c>
      <c r="O1" s="33" t="s">
        <v>14</v>
      </c>
      <c r="P1" s="4" t="s">
        <v>15</v>
      </c>
    </row>
    <row r="2" spans="1:16" ht="30" customHeight="1">
      <c r="A2" s="1"/>
      <c r="B2" s="5" t="s">
        <v>17</v>
      </c>
      <c r="C2" s="5" t="s">
        <v>17</v>
      </c>
      <c r="D2" s="29"/>
      <c r="E2" s="5" t="s">
        <v>17</v>
      </c>
      <c r="F2" s="1"/>
      <c r="G2" s="5" t="s">
        <v>17</v>
      </c>
      <c r="H2" s="5" t="s">
        <v>17</v>
      </c>
      <c r="I2" s="1"/>
      <c r="J2" s="5" t="s">
        <v>17</v>
      </c>
      <c r="K2" s="29"/>
      <c r="L2" s="5" t="s">
        <v>17</v>
      </c>
      <c r="M2" s="2"/>
      <c r="N2" s="2"/>
      <c r="O2" s="2" t="s">
        <v>963</v>
      </c>
      <c r="P2" s="6"/>
    </row>
    <row r="3" spans="1:16" ht="30" customHeight="1">
      <c r="A3" s="1" t="s">
        <v>964</v>
      </c>
      <c r="B3" s="1"/>
      <c r="C3" s="1"/>
      <c r="D3" s="29"/>
      <c r="E3" s="1"/>
      <c r="F3" s="1"/>
      <c r="G3" s="1"/>
      <c r="H3" s="1"/>
      <c r="I3" s="1"/>
      <c r="J3" s="1"/>
      <c r="K3" s="29"/>
      <c r="L3" s="1"/>
      <c r="M3" s="2"/>
      <c r="N3" s="2"/>
      <c r="O3" s="2" t="s">
        <v>965</v>
      </c>
      <c r="P3" s="6" t="s">
        <v>966</v>
      </c>
    </row>
    <row r="4" spans="1:16" ht="30" customHeight="1">
      <c r="A4" s="1" t="s">
        <v>967</v>
      </c>
      <c r="B4" s="1" t="s">
        <v>968</v>
      </c>
      <c r="C4" s="1"/>
      <c r="D4" s="29" t="s">
        <v>968</v>
      </c>
      <c r="E4" s="1" t="s">
        <v>17</v>
      </c>
      <c r="F4" s="1" t="s">
        <v>17</v>
      </c>
      <c r="G4" s="1"/>
      <c r="H4" s="1" t="s">
        <v>968</v>
      </c>
      <c r="I4" s="1" t="s">
        <v>968</v>
      </c>
      <c r="J4" s="1"/>
      <c r="K4" s="29" t="s">
        <v>968</v>
      </c>
      <c r="L4" s="1" t="s">
        <v>968</v>
      </c>
      <c r="M4" s="2">
        <v>43556</v>
      </c>
      <c r="N4" s="2"/>
      <c r="O4" s="2" t="s">
        <v>969</v>
      </c>
      <c r="P4" s="6"/>
    </row>
    <row r="5" spans="1:16" ht="30" customHeight="1">
      <c r="A5" s="1" t="s">
        <v>970</v>
      </c>
      <c r="B5" s="1" t="s">
        <v>968</v>
      </c>
      <c r="C5" s="1"/>
      <c r="D5" s="29" t="s">
        <v>968</v>
      </c>
      <c r="E5" s="1" t="s">
        <v>968</v>
      </c>
      <c r="F5" s="1" t="s">
        <v>968</v>
      </c>
      <c r="G5" s="1"/>
      <c r="H5" s="1"/>
      <c r="I5" s="1" t="s">
        <v>968</v>
      </c>
      <c r="J5" s="1"/>
      <c r="K5" s="29" t="s">
        <v>968</v>
      </c>
      <c r="L5" s="1" t="s">
        <v>968</v>
      </c>
      <c r="M5" s="2">
        <v>43556</v>
      </c>
      <c r="N5" s="2"/>
      <c r="O5" s="2" t="s">
        <v>971</v>
      </c>
      <c r="P5" s="6"/>
    </row>
    <row r="6" spans="1:16" ht="30" customHeight="1">
      <c r="A6" s="1" t="s">
        <v>972</v>
      </c>
      <c r="B6" s="1" t="s">
        <v>968</v>
      </c>
      <c r="C6" s="1"/>
      <c r="D6" s="29" t="s">
        <v>968</v>
      </c>
      <c r="E6" s="1" t="s">
        <v>17</v>
      </c>
      <c r="F6" s="1" t="s">
        <v>17</v>
      </c>
      <c r="G6" s="1"/>
      <c r="H6" s="1" t="s">
        <v>968</v>
      </c>
      <c r="I6" s="1" t="s">
        <v>968</v>
      </c>
      <c r="J6" s="1"/>
      <c r="K6" s="29" t="s">
        <v>968</v>
      </c>
      <c r="L6" s="1" t="s">
        <v>968</v>
      </c>
      <c r="M6" s="2">
        <v>43556</v>
      </c>
      <c r="N6" s="2"/>
      <c r="O6" s="2" t="s">
        <v>973</v>
      </c>
      <c r="P6" s="6"/>
    </row>
    <row r="7" spans="1:16" ht="30" customHeight="1">
      <c r="A7" s="1" t="s">
        <v>974</v>
      </c>
      <c r="B7" s="1" t="s">
        <v>968</v>
      </c>
      <c r="C7" s="1"/>
      <c r="D7" s="29" t="s">
        <v>968</v>
      </c>
      <c r="E7" s="1" t="s">
        <v>17</v>
      </c>
      <c r="F7" s="1" t="s">
        <v>17</v>
      </c>
      <c r="G7" s="1"/>
      <c r="H7" s="1" t="s">
        <v>968</v>
      </c>
      <c r="I7" s="1" t="s">
        <v>968</v>
      </c>
      <c r="J7" s="1"/>
      <c r="K7" s="29" t="s">
        <v>968</v>
      </c>
      <c r="L7" s="1" t="s">
        <v>968</v>
      </c>
      <c r="M7" s="2">
        <v>43556</v>
      </c>
      <c r="N7" s="2"/>
      <c r="O7" s="2" t="s">
        <v>975</v>
      </c>
      <c r="P7" s="6"/>
    </row>
    <row r="8" spans="1:16" ht="30" customHeight="1">
      <c r="A8" s="1" t="s">
        <v>976</v>
      </c>
      <c r="B8" s="1" t="s">
        <v>968</v>
      </c>
      <c r="C8" s="1"/>
      <c r="D8" s="29" t="s">
        <v>968</v>
      </c>
      <c r="E8" s="1" t="s">
        <v>17</v>
      </c>
      <c r="F8" s="1" t="s">
        <v>17</v>
      </c>
      <c r="G8" s="1"/>
      <c r="H8" s="1" t="s">
        <v>968</v>
      </c>
      <c r="I8" s="1" t="s">
        <v>968</v>
      </c>
      <c r="J8" s="1"/>
      <c r="K8" s="29" t="s">
        <v>968</v>
      </c>
      <c r="L8" s="1" t="s">
        <v>968</v>
      </c>
      <c r="M8" s="2">
        <v>43556</v>
      </c>
      <c r="N8" s="2"/>
      <c r="O8" s="2" t="s">
        <v>977</v>
      </c>
      <c r="P8" s="6"/>
    </row>
    <row r="9" spans="1:16" ht="30" customHeight="1">
      <c r="A9" s="1" t="s">
        <v>978</v>
      </c>
      <c r="B9" s="1" t="s">
        <v>968</v>
      </c>
      <c r="C9" s="1"/>
      <c r="D9" s="29" t="s">
        <v>968</v>
      </c>
      <c r="E9" s="1" t="s">
        <v>17</v>
      </c>
      <c r="F9" s="1" t="s">
        <v>17</v>
      </c>
      <c r="G9" s="1"/>
      <c r="H9" s="1" t="s">
        <v>968</v>
      </c>
      <c r="I9" s="1" t="s">
        <v>968</v>
      </c>
      <c r="J9" s="1"/>
      <c r="K9" s="29" t="s">
        <v>968</v>
      </c>
      <c r="L9" s="1" t="s">
        <v>968</v>
      </c>
      <c r="M9" s="2">
        <v>43556</v>
      </c>
      <c r="N9" s="2"/>
      <c r="O9" s="2" t="s">
        <v>979</v>
      </c>
      <c r="P9" s="6"/>
    </row>
    <row r="10" spans="1:16" ht="30" customHeight="1">
      <c r="A10" s="1" t="s">
        <v>980</v>
      </c>
      <c r="B10" s="1" t="s">
        <v>968</v>
      </c>
      <c r="C10" s="1"/>
      <c r="D10" s="29" t="s">
        <v>968</v>
      </c>
      <c r="E10" s="1" t="s">
        <v>17</v>
      </c>
      <c r="F10" s="1" t="s">
        <v>17</v>
      </c>
      <c r="G10" s="1"/>
      <c r="H10" s="1" t="s">
        <v>968</v>
      </c>
      <c r="I10" s="1" t="s">
        <v>968</v>
      </c>
      <c r="J10" s="1"/>
      <c r="K10" s="29" t="s">
        <v>968</v>
      </c>
      <c r="L10" s="1" t="s">
        <v>968</v>
      </c>
      <c r="M10" s="2">
        <v>43556</v>
      </c>
      <c r="N10" s="2"/>
      <c r="O10" s="2" t="s">
        <v>981</v>
      </c>
      <c r="P10" s="6"/>
    </row>
    <row r="11" spans="1:16" ht="30" customHeight="1">
      <c r="A11" s="1" t="s">
        <v>982</v>
      </c>
      <c r="B11" s="1" t="s">
        <v>968</v>
      </c>
      <c r="C11" s="1"/>
      <c r="D11" s="29" t="s">
        <v>17</v>
      </c>
      <c r="E11" s="1" t="s">
        <v>968</v>
      </c>
      <c r="F11" s="1" t="s">
        <v>968</v>
      </c>
      <c r="G11" s="1"/>
      <c r="H11" s="1" t="s">
        <v>968</v>
      </c>
      <c r="I11" s="1" t="s">
        <v>968</v>
      </c>
      <c r="J11" s="1"/>
      <c r="K11" s="29" t="s">
        <v>17</v>
      </c>
      <c r="L11" s="1" t="s">
        <v>968</v>
      </c>
      <c r="M11" s="2">
        <v>43556</v>
      </c>
      <c r="N11" s="2"/>
      <c r="O11" s="2" t="s">
        <v>983</v>
      </c>
      <c r="P11" s="6"/>
    </row>
    <row r="12" spans="1:16" ht="30" customHeight="1">
      <c r="A12" s="1" t="s">
        <v>984</v>
      </c>
      <c r="B12" s="1" t="s">
        <v>968</v>
      </c>
      <c r="C12" s="1"/>
      <c r="D12" s="29" t="s">
        <v>968</v>
      </c>
      <c r="E12" s="1" t="s">
        <v>968</v>
      </c>
      <c r="F12" s="1" t="s">
        <v>968</v>
      </c>
      <c r="G12" s="1"/>
      <c r="H12" s="1" t="s">
        <v>968</v>
      </c>
      <c r="I12" s="1" t="s">
        <v>968</v>
      </c>
      <c r="J12" s="1"/>
      <c r="K12" s="29" t="s">
        <v>968</v>
      </c>
      <c r="L12" s="1" t="s">
        <v>968</v>
      </c>
      <c r="M12" s="2">
        <v>43556</v>
      </c>
      <c r="N12" s="2"/>
      <c r="O12" s="2" t="s">
        <v>985</v>
      </c>
      <c r="P12" s="6"/>
    </row>
    <row r="13" spans="1:16" ht="30" customHeight="1">
      <c r="A13" s="1" t="s">
        <v>986</v>
      </c>
      <c r="B13" s="1" t="s">
        <v>968</v>
      </c>
      <c r="C13" s="1"/>
      <c r="D13" s="29" t="s">
        <v>968</v>
      </c>
      <c r="E13" s="1" t="s">
        <v>17</v>
      </c>
      <c r="F13" s="1" t="s">
        <v>17</v>
      </c>
      <c r="G13" s="1"/>
      <c r="H13" s="1" t="s">
        <v>968</v>
      </c>
      <c r="I13" s="1" t="s">
        <v>968</v>
      </c>
      <c r="J13" s="1"/>
      <c r="K13" s="29" t="s">
        <v>968</v>
      </c>
      <c r="L13" s="1" t="s">
        <v>968</v>
      </c>
      <c r="M13" s="2">
        <v>43556</v>
      </c>
      <c r="N13" s="2"/>
      <c r="O13" s="2" t="s">
        <v>987</v>
      </c>
      <c r="P13" s="6"/>
    </row>
    <row r="14" spans="1:16" ht="30" customHeight="1">
      <c r="A14" s="1" t="s">
        <v>988</v>
      </c>
      <c r="B14" s="1" t="s">
        <v>968</v>
      </c>
      <c r="C14" s="1"/>
      <c r="D14" s="29" t="s">
        <v>968</v>
      </c>
      <c r="E14" s="1" t="s">
        <v>968</v>
      </c>
      <c r="F14" s="1" t="s">
        <v>968</v>
      </c>
      <c r="G14" s="1"/>
      <c r="H14" s="1" t="s">
        <v>968</v>
      </c>
      <c r="I14" s="1" t="s">
        <v>968</v>
      </c>
      <c r="J14" s="1"/>
      <c r="K14" s="29" t="s">
        <v>968</v>
      </c>
      <c r="L14" s="1" t="s">
        <v>968</v>
      </c>
      <c r="M14" s="2">
        <v>43556</v>
      </c>
      <c r="N14" s="2"/>
      <c r="O14" s="2" t="s">
        <v>989</v>
      </c>
      <c r="P14" s="6"/>
    </row>
    <row r="15" spans="1:16" ht="30" customHeight="1">
      <c r="A15" s="1" t="s">
        <v>990</v>
      </c>
      <c r="B15" s="1" t="s">
        <v>968</v>
      </c>
      <c r="C15" s="1"/>
      <c r="D15" s="29" t="s">
        <v>968</v>
      </c>
      <c r="E15" s="1" t="s">
        <v>17</v>
      </c>
      <c r="F15" s="1" t="s">
        <v>17</v>
      </c>
      <c r="G15" s="1"/>
      <c r="H15" s="1" t="s">
        <v>968</v>
      </c>
      <c r="I15" s="1" t="s">
        <v>968</v>
      </c>
      <c r="J15" s="1"/>
      <c r="K15" s="29" t="s">
        <v>968</v>
      </c>
      <c r="L15" s="1" t="s">
        <v>968</v>
      </c>
      <c r="M15" s="2">
        <v>43556</v>
      </c>
      <c r="N15" s="2"/>
      <c r="O15" s="2" t="s">
        <v>991</v>
      </c>
      <c r="P15" s="6"/>
    </row>
    <row r="16" spans="1:16" ht="30" customHeight="1">
      <c r="A16" s="1" t="s">
        <v>992</v>
      </c>
      <c r="B16" s="1" t="s">
        <v>968</v>
      </c>
      <c r="C16" s="1"/>
      <c r="D16" s="29" t="s">
        <v>968</v>
      </c>
      <c r="E16" s="1" t="s">
        <v>17</v>
      </c>
      <c r="F16" s="1" t="s">
        <v>17</v>
      </c>
      <c r="G16" s="1"/>
      <c r="H16" s="1" t="s">
        <v>968</v>
      </c>
      <c r="I16" s="1" t="s">
        <v>968</v>
      </c>
      <c r="J16" s="1"/>
      <c r="K16" s="29" t="s">
        <v>968</v>
      </c>
      <c r="L16" s="1" t="s">
        <v>968</v>
      </c>
      <c r="M16" s="2">
        <v>43556</v>
      </c>
      <c r="N16" s="2"/>
      <c r="O16" s="2" t="s">
        <v>993</v>
      </c>
      <c r="P16" s="6"/>
    </row>
    <row r="17" spans="1:16" ht="30" customHeight="1">
      <c r="A17" s="1" t="s">
        <v>994</v>
      </c>
      <c r="B17" s="1" t="s">
        <v>968</v>
      </c>
      <c r="C17" s="1"/>
      <c r="D17" s="29" t="s">
        <v>968</v>
      </c>
      <c r="E17" s="1" t="s">
        <v>17</v>
      </c>
      <c r="F17" s="1" t="s">
        <v>17</v>
      </c>
      <c r="G17" s="1"/>
      <c r="H17" s="1" t="s">
        <v>968</v>
      </c>
      <c r="I17" s="1" t="s">
        <v>968</v>
      </c>
      <c r="J17" s="1"/>
      <c r="K17" s="29" t="s">
        <v>968</v>
      </c>
      <c r="L17" s="1" t="s">
        <v>968</v>
      </c>
      <c r="M17" s="2">
        <v>43556</v>
      </c>
      <c r="N17" s="2"/>
      <c r="O17" s="2" t="s">
        <v>995</v>
      </c>
      <c r="P17" s="6"/>
    </row>
    <row r="18" spans="1:16" ht="30" customHeight="1">
      <c r="A18" s="1" t="s">
        <v>996</v>
      </c>
      <c r="B18" s="1" t="s">
        <v>968</v>
      </c>
      <c r="C18" s="1"/>
      <c r="D18" s="29" t="s">
        <v>968</v>
      </c>
      <c r="E18" s="1" t="s">
        <v>17</v>
      </c>
      <c r="F18" s="1" t="s">
        <v>17</v>
      </c>
      <c r="G18" s="1"/>
      <c r="H18" s="1" t="s">
        <v>968</v>
      </c>
      <c r="I18" s="1" t="s">
        <v>968</v>
      </c>
      <c r="J18" s="1"/>
      <c r="K18" s="29" t="s">
        <v>968</v>
      </c>
      <c r="L18" s="1" t="s">
        <v>968</v>
      </c>
      <c r="M18" s="2">
        <v>43556</v>
      </c>
      <c r="N18" s="2"/>
      <c r="O18" s="2" t="s">
        <v>997</v>
      </c>
      <c r="P18" s="6"/>
    </row>
    <row r="19" spans="1:16" ht="30" customHeight="1">
      <c r="A19" s="1" t="s">
        <v>998</v>
      </c>
      <c r="B19" s="1" t="s">
        <v>968</v>
      </c>
      <c r="C19" s="1"/>
      <c r="D19" s="29" t="s">
        <v>968</v>
      </c>
      <c r="E19" s="1" t="s">
        <v>17</v>
      </c>
      <c r="F19" s="1" t="s">
        <v>17</v>
      </c>
      <c r="G19" s="1"/>
      <c r="H19" s="1" t="s">
        <v>968</v>
      </c>
      <c r="I19" s="1" t="s">
        <v>968</v>
      </c>
      <c r="J19" s="1"/>
      <c r="K19" s="29" t="s">
        <v>968</v>
      </c>
      <c r="L19" s="1" t="s">
        <v>968</v>
      </c>
      <c r="M19" s="2">
        <v>43556</v>
      </c>
      <c r="N19" s="2"/>
      <c r="O19" s="2" t="s">
        <v>999</v>
      </c>
      <c r="P19" s="6"/>
    </row>
    <row r="20" spans="1:16" ht="30" customHeight="1">
      <c r="A20" s="1" t="s">
        <v>1000</v>
      </c>
      <c r="B20" s="1" t="s">
        <v>968</v>
      </c>
      <c r="C20" s="1"/>
      <c r="D20" s="29" t="s">
        <v>968</v>
      </c>
      <c r="E20" s="1" t="s">
        <v>17</v>
      </c>
      <c r="F20" s="1" t="s">
        <v>17</v>
      </c>
      <c r="G20" s="1"/>
      <c r="H20" s="1" t="s">
        <v>968</v>
      </c>
      <c r="I20" s="1" t="s">
        <v>968</v>
      </c>
      <c r="J20" s="1"/>
      <c r="K20" s="29" t="s">
        <v>968</v>
      </c>
      <c r="L20" s="1" t="s">
        <v>968</v>
      </c>
      <c r="M20" s="2">
        <v>43556</v>
      </c>
      <c r="N20" s="2"/>
      <c r="O20" s="2" t="s">
        <v>1001</v>
      </c>
      <c r="P20" s="6"/>
    </row>
    <row r="21" spans="1:16" ht="30" customHeight="1">
      <c r="A21" s="1" t="s">
        <v>1002</v>
      </c>
      <c r="B21" s="1" t="s">
        <v>968</v>
      </c>
      <c r="C21" s="1"/>
      <c r="D21" s="29" t="s">
        <v>968</v>
      </c>
      <c r="E21" s="1" t="s">
        <v>17</v>
      </c>
      <c r="F21" s="1" t="s">
        <v>17</v>
      </c>
      <c r="G21" s="1"/>
      <c r="H21" s="1" t="s">
        <v>968</v>
      </c>
      <c r="I21" s="1" t="s">
        <v>968</v>
      </c>
      <c r="J21" s="1"/>
      <c r="K21" s="29" t="s">
        <v>968</v>
      </c>
      <c r="L21" s="1" t="s">
        <v>968</v>
      </c>
      <c r="M21" s="2">
        <v>43556</v>
      </c>
      <c r="N21" s="2"/>
      <c r="O21" s="2" t="s">
        <v>1003</v>
      </c>
      <c r="P21" s="6"/>
    </row>
    <row r="22" spans="1:16" ht="30" customHeight="1">
      <c r="A22" s="1" t="s">
        <v>1004</v>
      </c>
      <c r="B22" s="1" t="s">
        <v>968</v>
      </c>
      <c r="C22" s="1"/>
      <c r="D22" s="29" t="s">
        <v>968</v>
      </c>
      <c r="E22" s="1" t="s">
        <v>968</v>
      </c>
      <c r="F22" s="1" t="s">
        <v>968</v>
      </c>
      <c r="G22" s="1"/>
      <c r="H22" s="1" t="s">
        <v>968</v>
      </c>
      <c r="I22" s="1" t="s">
        <v>968</v>
      </c>
      <c r="J22" s="1"/>
      <c r="K22" s="29" t="s">
        <v>968</v>
      </c>
      <c r="L22" s="1" t="s">
        <v>968</v>
      </c>
      <c r="M22" s="2">
        <v>43556</v>
      </c>
      <c r="N22" s="2"/>
      <c r="O22" s="2" t="s">
        <v>1005</v>
      </c>
      <c r="P22" s="6"/>
    </row>
    <row r="23" spans="1:16" ht="30" customHeight="1">
      <c r="A23" s="1" t="s">
        <v>1006</v>
      </c>
      <c r="B23" s="1" t="s">
        <v>968</v>
      </c>
      <c r="C23" s="1"/>
      <c r="D23" s="29" t="s">
        <v>968</v>
      </c>
      <c r="E23" s="1" t="s">
        <v>17</v>
      </c>
      <c r="F23" s="1" t="s">
        <v>17</v>
      </c>
      <c r="G23" s="1"/>
      <c r="H23" s="1" t="s">
        <v>968</v>
      </c>
      <c r="I23" s="1" t="s">
        <v>968</v>
      </c>
      <c r="J23" s="1"/>
      <c r="K23" s="29" t="s">
        <v>968</v>
      </c>
      <c r="L23" s="1" t="s">
        <v>968</v>
      </c>
      <c r="M23" s="2">
        <v>43556</v>
      </c>
      <c r="N23" s="2"/>
      <c r="O23" s="2" t="s">
        <v>1007</v>
      </c>
      <c r="P23" s="6"/>
    </row>
    <row r="24" spans="1:16" ht="30" customHeight="1">
      <c r="A24" s="1" t="s">
        <v>1008</v>
      </c>
      <c r="B24" s="1" t="s">
        <v>968</v>
      </c>
      <c r="C24" s="1"/>
      <c r="D24" s="29" t="s">
        <v>968</v>
      </c>
      <c r="E24" s="1" t="s">
        <v>17</v>
      </c>
      <c r="F24" s="1" t="s">
        <v>17</v>
      </c>
      <c r="G24" s="1"/>
      <c r="H24" s="1" t="s">
        <v>968</v>
      </c>
      <c r="I24" s="1" t="s">
        <v>968</v>
      </c>
      <c r="J24" s="1"/>
      <c r="K24" s="29" t="s">
        <v>968</v>
      </c>
      <c r="L24" s="1" t="s">
        <v>968</v>
      </c>
      <c r="M24" s="2">
        <v>43556</v>
      </c>
      <c r="N24" s="2"/>
      <c r="O24" s="2" t="s">
        <v>1009</v>
      </c>
      <c r="P24" s="6"/>
    </row>
    <row r="25" spans="1:16" ht="30" customHeight="1">
      <c r="A25" s="1" t="s">
        <v>1010</v>
      </c>
      <c r="B25" s="1" t="s">
        <v>968</v>
      </c>
      <c r="C25" s="1"/>
      <c r="D25" s="29" t="s">
        <v>968</v>
      </c>
      <c r="E25" s="1" t="s">
        <v>968</v>
      </c>
      <c r="F25" s="1" t="s">
        <v>968</v>
      </c>
      <c r="G25" s="1"/>
      <c r="H25" s="1" t="s">
        <v>968</v>
      </c>
      <c r="I25" s="1" t="s">
        <v>968</v>
      </c>
      <c r="J25" s="1"/>
      <c r="K25" s="29" t="s">
        <v>968</v>
      </c>
      <c r="L25" s="1" t="s">
        <v>968</v>
      </c>
      <c r="M25" s="2">
        <v>43556</v>
      </c>
      <c r="N25" s="2"/>
      <c r="O25" s="2" t="s">
        <v>1011</v>
      </c>
      <c r="P25" s="6"/>
    </row>
    <row r="26" spans="1:16" ht="30" customHeight="1">
      <c r="A26" s="1" t="s">
        <v>1012</v>
      </c>
      <c r="B26" s="1" t="s">
        <v>968</v>
      </c>
      <c r="C26" s="1"/>
      <c r="D26" s="29" t="s">
        <v>968</v>
      </c>
      <c r="E26" s="1" t="s">
        <v>17</v>
      </c>
      <c r="F26" s="1" t="s">
        <v>17</v>
      </c>
      <c r="G26" s="1"/>
      <c r="H26" s="1" t="s">
        <v>968</v>
      </c>
      <c r="I26" s="1" t="s">
        <v>968</v>
      </c>
      <c r="J26" s="1"/>
      <c r="K26" s="29" t="s">
        <v>968</v>
      </c>
      <c r="L26" s="1" t="s">
        <v>968</v>
      </c>
      <c r="M26" s="2">
        <v>43556</v>
      </c>
      <c r="N26" s="2"/>
      <c r="O26" s="2" t="s">
        <v>1013</v>
      </c>
      <c r="P26" s="6"/>
    </row>
    <row r="27" spans="1:16" ht="30" customHeight="1">
      <c r="A27" s="1" t="s">
        <v>1014</v>
      </c>
      <c r="B27" s="1" t="s">
        <v>968</v>
      </c>
      <c r="C27" s="1"/>
      <c r="D27" s="29" t="s">
        <v>17</v>
      </c>
      <c r="E27" s="1" t="s">
        <v>968</v>
      </c>
      <c r="F27" s="1" t="s">
        <v>968</v>
      </c>
      <c r="G27" s="1"/>
      <c r="H27" s="1" t="s">
        <v>968</v>
      </c>
      <c r="I27" s="1" t="s">
        <v>968</v>
      </c>
      <c r="J27" s="1"/>
      <c r="K27" s="29" t="s">
        <v>17</v>
      </c>
      <c r="L27" s="1" t="s">
        <v>968</v>
      </c>
      <c r="M27" s="2">
        <v>43556</v>
      </c>
      <c r="N27" s="2"/>
      <c r="O27" s="2" t="s">
        <v>1015</v>
      </c>
      <c r="P27" s="6"/>
    </row>
    <row r="28" spans="1:16" ht="30" customHeight="1">
      <c r="A28" s="1" t="s">
        <v>1016</v>
      </c>
      <c r="B28" s="1" t="s">
        <v>968</v>
      </c>
      <c r="C28" s="1"/>
      <c r="D28" s="29" t="s">
        <v>968</v>
      </c>
      <c r="E28" s="1" t="s">
        <v>17</v>
      </c>
      <c r="F28" s="1" t="s">
        <v>17</v>
      </c>
      <c r="G28" s="1"/>
      <c r="H28" s="1" t="s">
        <v>968</v>
      </c>
      <c r="I28" s="1" t="s">
        <v>968</v>
      </c>
      <c r="J28" s="1"/>
      <c r="K28" s="29" t="s">
        <v>968</v>
      </c>
      <c r="L28" s="1" t="s">
        <v>968</v>
      </c>
      <c r="M28" s="2">
        <v>43556</v>
      </c>
      <c r="N28" s="2"/>
      <c r="O28" s="2" t="s">
        <v>1017</v>
      </c>
      <c r="P28" s="6"/>
    </row>
    <row r="29" spans="1:16" ht="30" customHeight="1">
      <c r="A29" s="1" t="s">
        <v>1018</v>
      </c>
      <c r="B29" s="1" t="s">
        <v>968</v>
      </c>
      <c r="C29" s="1"/>
      <c r="D29" s="29" t="s">
        <v>968</v>
      </c>
      <c r="E29" s="1" t="s">
        <v>17</v>
      </c>
      <c r="F29" s="1" t="s">
        <v>17</v>
      </c>
      <c r="G29" s="1"/>
      <c r="H29" s="1" t="s">
        <v>968</v>
      </c>
      <c r="I29" s="1" t="s">
        <v>968</v>
      </c>
      <c r="J29" s="1"/>
      <c r="K29" s="29" t="s">
        <v>968</v>
      </c>
      <c r="L29" s="1" t="s">
        <v>968</v>
      </c>
      <c r="M29" s="2">
        <v>43556</v>
      </c>
      <c r="N29" s="2"/>
      <c r="O29" s="2" t="s">
        <v>1019</v>
      </c>
      <c r="P29" s="6"/>
    </row>
    <row r="30" spans="1:16" ht="30" customHeight="1">
      <c r="A30" s="1" t="s">
        <v>1020</v>
      </c>
      <c r="B30" s="1" t="s">
        <v>968</v>
      </c>
      <c r="C30" s="1"/>
      <c r="D30" s="29" t="s">
        <v>968</v>
      </c>
      <c r="E30" s="1" t="s">
        <v>17</v>
      </c>
      <c r="F30" s="1" t="s">
        <v>17</v>
      </c>
      <c r="G30" s="1"/>
      <c r="H30" s="1" t="s">
        <v>968</v>
      </c>
      <c r="I30" s="1" t="s">
        <v>968</v>
      </c>
      <c r="J30" s="1"/>
      <c r="K30" s="29" t="s">
        <v>968</v>
      </c>
      <c r="L30" s="1" t="s">
        <v>968</v>
      </c>
      <c r="M30" s="2">
        <v>43556</v>
      </c>
      <c r="N30" s="2"/>
      <c r="O30" s="2" t="s">
        <v>1021</v>
      </c>
      <c r="P30" s="6"/>
    </row>
    <row r="31" spans="1:16" ht="30" customHeight="1">
      <c r="A31" s="1" t="s">
        <v>1022</v>
      </c>
      <c r="B31" s="1" t="s">
        <v>968</v>
      </c>
      <c r="C31" s="1"/>
      <c r="D31" s="29" t="s">
        <v>968</v>
      </c>
      <c r="E31" s="1" t="s">
        <v>17</v>
      </c>
      <c r="F31" s="1" t="s">
        <v>17</v>
      </c>
      <c r="G31" s="1"/>
      <c r="H31" s="1" t="s">
        <v>968</v>
      </c>
      <c r="I31" s="1" t="s">
        <v>968</v>
      </c>
      <c r="J31" s="1"/>
      <c r="K31" s="29" t="s">
        <v>968</v>
      </c>
      <c r="L31" s="1" t="s">
        <v>968</v>
      </c>
      <c r="M31" s="2">
        <v>43556</v>
      </c>
      <c r="N31" s="2"/>
      <c r="O31" s="2" t="s">
        <v>1023</v>
      </c>
      <c r="P31" s="6"/>
    </row>
    <row r="32" spans="1:16" ht="30" customHeight="1">
      <c r="A32" s="1" t="s">
        <v>1024</v>
      </c>
      <c r="B32" s="1" t="s">
        <v>968</v>
      </c>
      <c r="C32" s="1"/>
      <c r="D32" s="29" t="s">
        <v>17</v>
      </c>
      <c r="E32" s="1" t="s">
        <v>968</v>
      </c>
      <c r="F32" s="1" t="s">
        <v>968</v>
      </c>
      <c r="G32" s="1"/>
      <c r="H32" s="1" t="s">
        <v>968</v>
      </c>
      <c r="I32" s="1" t="s">
        <v>968</v>
      </c>
      <c r="J32" s="1"/>
      <c r="K32" s="29" t="s">
        <v>17</v>
      </c>
      <c r="L32" s="1" t="s">
        <v>968</v>
      </c>
      <c r="M32" s="2">
        <v>43556</v>
      </c>
      <c r="N32" s="2"/>
      <c r="O32" s="2" t="s">
        <v>1025</v>
      </c>
      <c r="P32" s="6"/>
    </row>
    <row r="33" spans="1:16" ht="30" customHeight="1">
      <c r="A33" s="1" t="s">
        <v>1026</v>
      </c>
      <c r="B33" s="1" t="s">
        <v>968</v>
      </c>
      <c r="C33" s="1"/>
      <c r="D33" s="29" t="s">
        <v>968</v>
      </c>
      <c r="E33" s="1" t="s">
        <v>968</v>
      </c>
      <c r="F33" s="1" t="s">
        <v>968</v>
      </c>
      <c r="G33" s="1"/>
      <c r="H33" s="1" t="s">
        <v>968</v>
      </c>
      <c r="I33" s="1" t="s">
        <v>968</v>
      </c>
      <c r="J33" s="1"/>
      <c r="K33" s="29" t="s">
        <v>968</v>
      </c>
      <c r="L33" s="1" t="s">
        <v>968</v>
      </c>
      <c r="M33" s="2">
        <v>43556</v>
      </c>
      <c r="N33" s="2"/>
      <c r="O33" s="2" t="s">
        <v>1027</v>
      </c>
      <c r="P33" s="6"/>
    </row>
    <row r="34" spans="1:16" ht="30" customHeight="1">
      <c r="A34" s="1" t="s">
        <v>1028</v>
      </c>
      <c r="B34" s="1" t="s">
        <v>968</v>
      </c>
      <c r="C34" s="1"/>
      <c r="D34" s="29" t="s">
        <v>968</v>
      </c>
      <c r="E34" s="1" t="s">
        <v>968</v>
      </c>
      <c r="F34" s="1" t="s">
        <v>968</v>
      </c>
      <c r="G34" s="1"/>
      <c r="H34" s="1"/>
      <c r="I34" s="1" t="s">
        <v>968</v>
      </c>
      <c r="J34" s="1"/>
      <c r="K34" s="29" t="s">
        <v>968</v>
      </c>
      <c r="L34" s="1" t="s">
        <v>968</v>
      </c>
      <c r="M34" s="2">
        <v>43556</v>
      </c>
      <c r="N34" s="2"/>
      <c r="O34" s="2" t="s">
        <v>1029</v>
      </c>
      <c r="P34" s="6"/>
    </row>
    <row r="35" spans="1:16" ht="30" customHeight="1">
      <c r="A35" s="1" t="s">
        <v>1030</v>
      </c>
      <c r="B35" s="1" t="s">
        <v>968</v>
      </c>
      <c r="C35" s="1"/>
      <c r="D35" s="29" t="s">
        <v>968</v>
      </c>
      <c r="E35" s="1" t="s">
        <v>17</v>
      </c>
      <c r="F35" s="1" t="s">
        <v>17</v>
      </c>
      <c r="G35" s="1"/>
      <c r="H35" s="1" t="s">
        <v>968</v>
      </c>
      <c r="I35" s="1" t="s">
        <v>968</v>
      </c>
      <c r="J35" s="1"/>
      <c r="K35" s="29" t="s">
        <v>968</v>
      </c>
      <c r="L35" s="1" t="s">
        <v>968</v>
      </c>
      <c r="M35" s="2">
        <v>43556</v>
      </c>
      <c r="N35" s="2"/>
      <c r="O35" s="2" t="s">
        <v>1031</v>
      </c>
      <c r="P35" s="6"/>
    </row>
    <row r="36" spans="1:16" ht="30" customHeight="1">
      <c r="A36" s="1" t="s">
        <v>1032</v>
      </c>
      <c r="B36" s="1" t="s">
        <v>968</v>
      </c>
      <c r="C36" s="1"/>
      <c r="D36" s="29" t="s">
        <v>968</v>
      </c>
      <c r="E36" s="1" t="s">
        <v>968</v>
      </c>
      <c r="F36" s="1" t="s">
        <v>968</v>
      </c>
      <c r="G36" s="1"/>
      <c r="H36" s="1" t="s">
        <v>968</v>
      </c>
      <c r="I36" s="1" t="s">
        <v>968</v>
      </c>
      <c r="J36" s="1"/>
      <c r="K36" s="29" t="s">
        <v>968</v>
      </c>
      <c r="L36" s="1" t="s">
        <v>17</v>
      </c>
      <c r="M36" s="2">
        <v>43556</v>
      </c>
      <c r="N36" s="2"/>
      <c r="O36" s="2" t="s">
        <v>1033</v>
      </c>
      <c r="P36" s="6"/>
    </row>
    <row r="37" spans="1:16" ht="30" customHeight="1">
      <c r="A37" s="1" t="s">
        <v>1034</v>
      </c>
      <c r="B37" s="1" t="s">
        <v>968</v>
      </c>
      <c r="C37" s="1"/>
      <c r="D37" s="29" t="s">
        <v>968</v>
      </c>
      <c r="E37" s="1" t="s">
        <v>17</v>
      </c>
      <c r="F37" s="1" t="s">
        <v>17</v>
      </c>
      <c r="G37" s="1"/>
      <c r="H37" s="1" t="s">
        <v>968</v>
      </c>
      <c r="I37" s="1" t="s">
        <v>968</v>
      </c>
      <c r="J37" s="1"/>
      <c r="K37" s="29" t="s">
        <v>968</v>
      </c>
      <c r="L37" s="1" t="s">
        <v>968</v>
      </c>
      <c r="M37" s="2">
        <v>43556</v>
      </c>
      <c r="N37" s="2"/>
      <c r="O37" s="2" t="s">
        <v>1035</v>
      </c>
      <c r="P37" s="6"/>
    </row>
    <row r="38" spans="1:16" ht="30" customHeight="1">
      <c r="A38" s="1" t="s">
        <v>1036</v>
      </c>
      <c r="B38" s="1" t="s">
        <v>968</v>
      </c>
      <c r="C38" s="1"/>
      <c r="D38" s="29" t="s">
        <v>968</v>
      </c>
      <c r="E38" s="1" t="s">
        <v>17</v>
      </c>
      <c r="F38" s="1" t="s">
        <v>17</v>
      </c>
      <c r="G38" s="1"/>
      <c r="H38" s="1" t="s">
        <v>968</v>
      </c>
      <c r="I38" s="1" t="s">
        <v>968</v>
      </c>
      <c r="J38" s="1"/>
      <c r="K38" s="29" t="s">
        <v>968</v>
      </c>
      <c r="L38" s="1" t="s">
        <v>968</v>
      </c>
      <c r="M38" s="2">
        <v>43556</v>
      </c>
      <c r="N38" s="2"/>
      <c r="O38" s="2" t="s">
        <v>1037</v>
      </c>
      <c r="P38" s="6"/>
    </row>
    <row r="39" spans="1:16" ht="30" customHeight="1">
      <c r="A39" s="1" t="s">
        <v>1038</v>
      </c>
      <c r="B39" s="1" t="s">
        <v>968</v>
      </c>
      <c r="C39" s="1"/>
      <c r="D39" s="29" t="s">
        <v>968</v>
      </c>
      <c r="E39" s="1" t="s">
        <v>17</v>
      </c>
      <c r="F39" s="1" t="s">
        <v>17</v>
      </c>
      <c r="G39" s="1"/>
      <c r="H39" s="1" t="s">
        <v>968</v>
      </c>
      <c r="I39" s="1" t="s">
        <v>968</v>
      </c>
      <c r="J39" s="1"/>
      <c r="K39" s="29" t="s">
        <v>968</v>
      </c>
      <c r="L39" s="1" t="s">
        <v>968</v>
      </c>
      <c r="M39" s="2">
        <v>43556</v>
      </c>
      <c r="N39" s="2"/>
      <c r="O39" s="2" t="s">
        <v>1039</v>
      </c>
      <c r="P39" s="6"/>
    </row>
    <row r="40" spans="1:16" ht="30" customHeight="1">
      <c r="A40" s="1" t="s">
        <v>1040</v>
      </c>
      <c r="B40" s="1" t="s">
        <v>968</v>
      </c>
      <c r="C40" s="1"/>
      <c r="D40" s="29" t="s">
        <v>968</v>
      </c>
      <c r="E40" s="1" t="s">
        <v>17</v>
      </c>
      <c r="F40" s="1" t="s">
        <v>17</v>
      </c>
      <c r="G40" s="1"/>
      <c r="H40" s="1" t="s">
        <v>968</v>
      </c>
      <c r="I40" s="1" t="s">
        <v>968</v>
      </c>
      <c r="J40" s="1"/>
      <c r="K40" s="29" t="s">
        <v>968</v>
      </c>
      <c r="L40" s="1" t="s">
        <v>968</v>
      </c>
      <c r="M40" s="2">
        <v>43556</v>
      </c>
      <c r="N40" s="2"/>
      <c r="O40" s="2" t="s">
        <v>1041</v>
      </c>
      <c r="P40" s="6"/>
    </row>
    <row r="41" spans="1:16" ht="30" customHeight="1">
      <c r="A41" s="1" t="s">
        <v>1042</v>
      </c>
      <c r="B41" s="1" t="s">
        <v>968</v>
      </c>
      <c r="C41" s="1"/>
      <c r="D41" s="29" t="s">
        <v>968</v>
      </c>
      <c r="E41" s="1" t="s">
        <v>17</v>
      </c>
      <c r="F41" s="1" t="s">
        <v>17</v>
      </c>
      <c r="G41" s="1"/>
      <c r="H41" s="1" t="s">
        <v>968</v>
      </c>
      <c r="I41" s="1" t="s">
        <v>968</v>
      </c>
      <c r="J41" s="1"/>
      <c r="K41" s="29" t="s">
        <v>968</v>
      </c>
      <c r="L41" s="1" t="s">
        <v>968</v>
      </c>
      <c r="M41" s="2">
        <v>43556</v>
      </c>
      <c r="N41" s="2"/>
      <c r="O41" s="2" t="s">
        <v>1043</v>
      </c>
      <c r="P41" s="6"/>
    </row>
    <row r="42" spans="1:16" ht="30" customHeight="1">
      <c r="A42" s="1" t="s">
        <v>1044</v>
      </c>
      <c r="B42" s="1"/>
      <c r="C42" s="1"/>
      <c r="D42" s="29" t="s">
        <v>968</v>
      </c>
      <c r="E42" s="1" t="s">
        <v>968</v>
      </c>
      <c r="F42" s="1" t="s">
        <v>968</v>
      </c>
      <c r="G42" s="1"/>
      <c r="H42" s="1" t="s">
        <v>968</v>
      </c>
      <c r="I42" s="1" t="s">
        <v>968</v>
      </c>
      <c r="J42" s="1"/>
      <c r="K42" s="29" t="s">
        <v>968</v>
      </c>
      <c r="L42" s="1" t="s">
        <v>968</v>
      </c>
      <c r="M42" s="2">
        <v>43556</v>
      </c>
      <c r="N42" s="2"/>
      <c r="O42" s="2" t="s">
        <v>1045</v>
      </c>
      <c r="P42" s="6"/>
    </row>
    <row r="43" spans="1:16" ht="30" customHeight="1">
      <c r="A43" s="1" t="s">
        <v>1046</v>
      </c>
      <c r="B43" s="1" t="s">
        <v>968</v>
      </c>
      <c r="C43" s="1"/>
      <c r="D43" s="29" t="s">
        <v>968</v>
      </c>
      <c r="E43" s="1" t="s">
        <v>968</v>
      </c>
      <c r="F43" s="1" t="s">
        <v>968</v>
      </c>
      <c r="G43" s="1"/>
      <c r="H43" s="1"/>
      <c r="I43" s="1" t="s">
        <v>968</v>
      </c>
      <c r="J43" s="1"/>
      <c r="K43" s="29" t="s">
        <v>968</v>
      </c>
      <c r="L43" s="1" t="s">
        <v>968</v>
      </c>
      <c r="M43" s="2">
        <v>43556</v>
      </c>
      <c r="N43" s="2"/>
      <c r="O43" s="2" t="s">
        <v>1047</v>
      </c>
      <c r="P43" s="6"/>
    </row>
    <row r="44" spans="1:16" ht="30" customHeight="1">
      <c r="A44" s="1" t="s">
        <v>1048</v>
      </c>
      <c r="B44" s="1" t="s">
        <v>968</v>
      </c>
      <c r="C44" s="1"/>
      <c r="D44" s="29" t="s">
        <v>968</v>
      </c>
      <c r="E44" s="1" t="s">
        <v>968</v>
      </c>
      <c r="F44" s="1" t="s">
        <v>968</v>
      </c>
      <c r="G44" s="1"/>
      <c r="H44" s="1"/>
      <c r="I44" s="1" t="s">
        <v>968</v>
      </c>
      <c r="J44" s="1"/>
      <c r="K44" s="29" t="s">
        <v>968</v>
      </c>
      <c r="L44" s="1" t="s">
        <v>968</v>
      </c>
      <c r="M44" s="2">
        <v>43556</v>
      </c>
      <c r="N44" s="2"/>
      <c r="O44" s="2" t="s">
        <v>1049</v>
      </c>
      <c r="P44" s="6"/>
    </row>
    <row r="45" spans="1:16" ht="30" customHeight="1">
      <c r="A45" s="1" t="s">
        <v>1050</v>
      </c>
      <c r="B45" s="1" t="s">
        <v>968</v>
      </c>
      <c r="C45" s="1"/>
      <c r="D45" s="29" t="s">
        <v>968</v>
      </c>
      <c r="E45" s="1" t="s">
        <v>17</v>
      </c>
      <c r="F45" s="1" t="s">
        <v>17</v>
      </c>
      <c r="G45" s="1"/>
      <c r="H45" s="1" t="s">
        <v>968</v>
      </c>
      <c r="I45" s="1" t="s">
        <v>968</v>
      </c>
      <c r="J45" s="1"/>
      <c r="K45" s="29" t="s">
        <v>968</v>
      </c>
      <c r="L45" s="1" t="s">
        <v>968</v>
      </c>
      <c r="M45" s="2">
        <v>43556</v>
      </c>
      <c r="N45" s="2"/>
      <c r="O45" s="2" t="s">
        <v>1051</v>
      </c>
      <c r="P45" s="6"/>
    </row>
    <row r="46" spans="1:16" ht="30" customHeight="1">
      <c r="A46" s="1" t="s">
        <v>1052</v>
      </c>
      <c r="B46" s="1" t="s">
        <v>968</v>
      </c>
      <c r="C46" s="1"/>
      <c r="D46" s="29" t="s">
        <v>968</v>
      </c>
      <c r="E46" s="1" t="s">
        <v>968</v>
      </c>
      <c r="F46" s="1" t="s">
        <v>968</v>
      </c>
      <c r="G46" s="1"/>
      <c r="H46" s="1" t="s">
        <v>968</v>
      </c>
      <c r="I46" s="1" t="s">
        <v>968</v>
      </c>
      <c r="J46" s="1"/>
      <c r="K46" s="29" t="s">
        <v>968</v>
      </c>
      <c r="L46" s="1" t="s">
        <v>968</v>
      </c>
      <c r="M46" s="2">
        <v>43556</v>
      </c>
      <c r="N46" s="2"/>
      <c r="O46" s="2" t="s">
        <v>1053</v>
      </c>
      <c r="P46" s="6"/>
    </row>
    <row r="47" spans="1:16" ht="30" customHeight="1">
      <c r="A47" s="1" t="s">
        <v>1054</v>
      </c>
      <c r="B47" s="1" t="s">
        <v>968</v>
      </c>
      <c r="C47" s="1"/>
      <c r="D47" s="29" t="s">
        <v>968</v>
      </c>
      <c r="E47" s="1" t="s">
        <v>17</v>
      </c>
      <c r="F47" s="1" t="s">
        <v>17</v>
      </c>
      <c r="G47" s="1"/>
      <c r="H47" s="1" t="s">
        <v>968</v>
      </c>
      <c r="I47" s="1" t="s">
        <v>968</v>
      </c>
      <c r="J47" s="1"/>
      <c r="K47" s="29" t="s">
        <v>968</v>
      </c>
      <c r="L47" s="1" t="s">
        <v>968</v>
      </c>
      <c r="M47" s="2">
        <v>43556</v>
      </c>
      <c r="N47" s="2"/>
      <c r="O47" s="2" t="s">
        <v>1055</v>
      </c>
      <c r="P47" s="6"/>
    </row>
    <row r="48" spans="1:16" ht="30" customHeight="1">
      <c r="A48" s="1" t="s">
        <v>1056</v>
      </c>
      <c r="B48" s="1" t="s">
        <v>968</v>
      </c>
      <c r="C48" s="1"/>
      <c r="D48" s="29" t="s">
        <v>968</v>
      </c>
      <c r="E48" s="1" t="s">
        <v>17</v>
      </c>
      <c r="F48" s="1" t="s">
        <v>17</v>
      </c>
      <c r="G48" s="1"/>
      <c r="H48" s="1" t="s">
        <v>968</v>
      </c>
      <c r="I48" s="1" t="s">
        <v>968</v>
      </c>
      <c r="J48" s="1"/>
      <c r="K48" s="29" t="s">
        <v>968</v>
      </c>
      <c r="L48" s="1" t="s">
        <v>968</v>
      </c>
      <c r="M48" s="2">
        <v>43556</v>
      </c>
      <c r="N48" s="2"/>
      <c r="O48" s="2" t="s">
        <v>1057</v>
      </c>
      <c r="P48" s="6"/>
    </row>
    <row r="49" spans="1:16" ht="30" customHeight="1">
      <c r="A49" s="1" t="s">
        <v>1058</v>
      </c>
      <c r="B49" s="1" t="s">
        <v>968</v>
      </c>
      <c r="C49" s="1"/>
      <c r="D49" s="29" t="s">
        <v>968</v>
      </c>
      <c r="E49" s="1" t="s">
        <v>17</v>
      </c>
      <c r="F49" s="1" t="s">
        <v>17</v>
      </c>
      <c r="G49" s="1"/>
      <c r="H49" s="1" t="s">
        <v>968</v>
      </c>
      <c r="I49" s="1" t="s">
        <v>968</v>
      </c>
      <c r="J49" s="1"/>
      <c r="K49" s="29" t="s">
        <v>968</v>
      </c>
      <c r="L49" s="1" t="s">
        <v>968</v>
      </c>
      <c r="M49" s="2">
        <v>43556</v>
      </c>
      <c r="N49" s="2"/>
      <c r="O49" s="2" t="s">
        <v>1059</v>
      </c>
      <c r="P49" s="6"/>
    </row>
    <row r="50" spans="1:16" ht="30" customHeight="1">
      <c r="A50" s="1" t="s">
        <v>1060</v>
      </c>
      <c r="B50" s="1" t="s">
        <v>968</v>
      </c>
      <c r="C50" s="1"/>
      <c r="D50" s="29" t="s">
        <v>968</v>
      </c>
      <c r="E50" s="1" t="s">
        <v>17</v>
      </c>
      <c r="F50" s="1" t="s">
        <v>17</v>
      </c>
      <c r="G50" s="1"/>
      <c r="H50" s="1" t="s">
        <v>968</v>
      </c>
      <c r="I50" s="1" t="s">
        <v>968</v>
      </c>
      <c r="J50" s="1"/>
      <c r="K50" s="29" t="s">
        <v>968</v>
      </c>
      <c r="L50" s="1" t="s">
        <v>968</v>
      </c>
      <c r="M50" s="2">
        <v>43556</v>
      </c>
      <c r="N50" s="2"/>
      <c r="O50" s="2" t="s">
        <v>1061</v>
      </c>
      <c r="P50" s="6"/>
    </row>
    <row r="51" spans="1:16" ht="30" customHeight="1">
      <c r="A51" s="1" t="s">
        <v>1062</v>
      </c>
      <c r="B51" s="1" t="s">
        <v>968</v>
      </c>
      <c r="C51" s="1"/>
      <c r="D51" s="29" t="s">
        <v>968</v>
      </c>
      <c r="E51" s="1" t="s">
        <v>17</v>
      </c>
      <c r="F51" s="1" t="s">
        <v>17</v>
      </c>
      <c r="G51" s="1"/>
      <c r="H51" s="1" t="s">
        <v>968</v>
      </c>
      <c r="I51" s="1" t="s">
        <v>968</v>
      </c>
      <c r="J51" s="1"/>
      <c r="K51" s="29" t="s">
        <v>968</v>
      </c>
      <c r="L51" s="1" t="s">
        <v>968</v>
      </c>
      <c r="M51" s="2">
        <v>43556</v>
      </c>
      <c r="N51" s="2"/>
      <c r="O51" s="2" t="s">
        <v>1063</v>
      </c>
      <c r="P51" s="6"/>
    </row>
    <row r="52" spans="1:16" ht="30" customHeight="1">
      <c r="A52" s="1" t="s">
        <v>1064</v>
      </c>
      <c r="B52" s="1" t="s">
        <v>968</v>
      </c>
      <c r="C52" s="1"/>
      <c r="D52" s="29" t="s">
        <v>17</v>
      </c>
      <c r="E52" s="1" t="s">
        <v>968</v>
      </c>
      <c r="F52" s="1" t="s">
        <v>968</v>
      </c>
      <c r="G52" s="1"/>
      <c r="H52" s="1" t="s">
        <v>968</v>
      </c>
      <c r="I52" s="1" t="s">
        <v>968</v>
      </c>
      <c r="J52" s="1"/>
      <c r="K52" s="29" t="s">
        <v>17</v>
      </c>
      <c r="L52" s="1" t="s">
        <v>968</v>
      </c>
      <c r="M52" s="2">
        <v>43556</v>
      </c>
      <c r="N52" s="2"/>
      <c r="O52" s="2" t="s">
        <v>1065</v>
      </c>
      <c r="P52" s="6"/>
    </row>
    <row r="53" spans="1:16" ht="30" customHeight="1">
      <c r="A53" s="1" t="s">
        <v>1066</v>
      </c>
      <c r="B53" s="1" t="s">
        <v>968</v>
      </c>
      <c r="C53" s="1"/>
      <c r="D53" s="29" t="s">
        <v>968</v>
      </c>
      <c r="E53" s="1" t="s">
        <v>17</v>
      </c>
      <c r="F53" s="1" t="s">
        <v>17</v>
      </c>
      <c r="G53" s="1"/>
      <c r="H53" s="1" t="s">
        <v>968</v>
      </c>
      <c r="I53" s="1" t="s">
        <v>968</v>
      </c>
      <c r="J53" s="1"/>
      <c r="K53" s="29" t="s">
        <v>968</v>
      </c>
      <c r="L53" s="1" t="s">
        <v>968</v>
      </c>
      <c r="M53" s="2">
        <v>43556</v>
      </c>
      <c r="N53" s="2"/>
      <c r="O53" s="2" t="s">
        <v>1067</v>
      </c>
      <c r="P53" s="6"/>
    </row>
    <row r="54" spans="1:16" ht="30" customHeight="1">
      <c r="A54" s="1" t="s">
        <v>1068</v>
      </c>
      <c r="B54" s="1" t="s">
        <v>968</v>
      </c>
      <c r="C54" s="1"/>
      <c r="D54" s="29" t="s">
        <v>968</v>
      </c>
      <c r="E54" s="1" t="s">
        <v>968</v>
      </c>
      <c r="F54" s="1" t="s">
        <v>968</v>
      </c>
      <c r="G54" s="1"/>
      <c r="H54" s="1" t="s">
        <v>968</v>
      </c>
      <c r="I54" s="1" t="s">
        <v>968</v>
      </c>
      <c r="J54" s="1"/>
      <c r="K54" s="29" t="s">
        <v>968</v>
      </c>
      <c r="L54" s="1" t="s">
        <v>968</v>
      </c>
      <c r="M54" s="2">
        <v>43556</v>
      </c>
      <c r="N54" s="2"/>
      <c r="O54" s="2" t="s">
        <v>1069</v>
      </c>
      <c r="P54" s="6"/>
    </row>
    <row r="55" spans="1:16" ht="30" customHeight="1">
      <c r="A55" s="1" t="s">
        <v>1070</v>
      </c>
      <c r="B55" s="1" t="s">
        <v>968</v>
      </c>
      <c r="C55" s="1"/>
      <c r="D55" s="29" t="s">
        <v>968</v>
      </c>
      <c r="E55" s="1" t="s">
        <v>17</v>
      </c>
      <c r="F55" s="1" t="s">
        <v>17</v>
      </c>
      <c r="G55" s="1"/>
      <c r="H55" s="1" t="s">
        <v>968</v>
      </c>
      <c r="I55" s="1" t="s">
        <v>968</v>
      </c>
      <c r="J55" s="1"/>
      <c r="K55" s="29" t="s">
        <v>968</v>
      </c>
      <c r="L55" s="1" t="s">
        <v>968</v>
      </c>
      <c r="M55" s="2">
        <v>43556</v>
      </c>
      <c r="N55" s="2"/>
      <c r="O55" s="2" t="s">
        <v>1071</v>
      </c>
      <c r="P55" s="6"/>
    </row>
    <row r="56" spans="1:16" ht="30" customHeight="1">
      <c r="A56" s="1" t="s">
        <v>1072</v>
      </c>
      <c r="B56" s="1" t="s">
        <v>968</v>
      </c>
      <c r="C56" s="1"/>
      <c r="D56" s="29" t="s">
        <v>968</v>
      </c>
      <c r="E56" s="1" t="s">
        <v>17</v>
      </c>
      <c r="F56" s="1" t="s">
        <v>17</v>
      </c>
      <c r="G56" s="1"/>
      <c r="H56" s="1" t="s">
        <v>968</v>
      </c>
      <c r="I56" s="1" t="s">
        <v>968</v>
      </c>
      <c r="J56" s="1"/>
      <c r="K56" s="29" t="s">
        <v>968</v>
      </c>
      <c r="L56" s="1" t="s">
        <v>968</v>
      </c>
      <c r="M56" s="2">
        <v>43556</v>
      </c>
      <c r="N56" s="2"/>
      <c r="O56" s="2" t="s">
        <v>1073</v>
      </c>
      <c r="P56" s="6"/>
    </row>
    <row r="57" spans="1:16" ht="30" customHeight="1">
      <c r="A57" s="1" t="s">
        <v>1074</v>
      </c>
      <c r="B57" s="1" t="s">
        <v>968</v>
      </c>
      <c r="C57" s="1"/>
      <c r="D57" s="29" t="s">
        <v>968</v>
      </c>
      <c r="E57" s="1" t="s">
        <v>17</v>
      </c>
      <c r="F57" s="1" t="s">
        <v>17</v>
      </c>
      <c r="G57" s="1"/>
      <c r="H57" s="1" t="s">
        <v>968</v>
      </c>
      <c r="I57" s="1" t="s">
        <v>968</v>
      </c>
      <c r="J57" s="1"/>
      <c r="K57" s="29" t="s">
        <v>968</v>
      </c>
      <c r="L57" s="1" t="s">
        <v>968</v>
      </c>
      <c r="M57" s="2">
        <v>43556</v>
      </c>
      <c r="N57" s="2"/>
      <c r="O57" s="2" t="s">
        <v>1075</v>
      </c>
      <c r="P57" s="6"/>
    </row>
    <row r="58" spans="1:16" ht="30" customHeight="1">
      <c r="A58" s="1" t="s">
        <v>1076</v>
      </c>
      <c r="B58" s="1" t="s">
        <v>968</v>
      </c>
      <c r="C58" s="1"/>
      <c r="D58" s="29" t="s">
        <v>968</v>
      </c>
      <c r="E58" s="1" t="s">
        <v>17</v>
      </c>
      <c r="F58" s="1" t="s">
        <v>17</v>
      </c>
      <c r="G58" s="1"/>
      <c r="H58" s="1" t="s">
        <v>968</v>
      </c>
      <c r="I58" s="1" t="s">
        <v>968</v>
      </c>
      <c r="J58" s="1"/>
      <c r="K58" s="29" t="s">
        <v>968</v>
      </c>
      <c r="L58" s="1" t="s">
        <v>968</v>
      </c>
      <c r="M58" s="2">
        <v>43556</v>
      </c>
      <c r="N58" s="2"/>
      <c r="O58" s="2" t="s">
        <v>1077</v>
      </c>
      <c r="P58" s="6"/>
    </row>
    <row r="59" spans="1:16" ht="30" customHeight="1">
      <c r="A59" s="1" t="s">
        <v>1078</v>
      </c>
      <c r="B59" s="1" t="s">
        <v>968</v>
      </c>
      <c r="C59" s="1"/>
      <c r="D59" s="29" t="s">
        <v>968</v>
      </c>
      <c r="E59" s="1" t="s">
        <v>17</v>
      </c>
      <c r="F59" s="1" t="s">
        <v>17</v>
      </c>
      <c r="G59" s="1"/>
      <c r="H59" s="1" t="s">
        <v>968</v>
      </c>
      <c r="I59" s="1" t="s">
        <v>968</v>
      </c>
      <c r="J59" s="1"/>
      <c r="K59" s="29" t="s">
        <v>968</v>
      </c>
      <c r="L59" s="1" t="s">
        <v>968</v>
      </c>
      <c r="M59" s="2">
        <v>43556</v>
      </c>
      <c r="N59" s="2"/>
      <c r="O59" s="2" t="s">
        <v>1079</v>
      </c>
      <c r="P59" s="6"/>
    </row>
    <row r="60" spans="1:16" ht="30" customHeight="1">
      <c r="A60" s="1" t="s">
        <v>1080</v>
      </c>
      <c r="B60" s="1" t="s">
        <v>968</v>
      </c>
      <c r="C60" s="1"/>
      <c r="D60" s="29" t="s">
        <v>17</v>
      </c>
      <c r="E60" s="1" t="s">
        <v>968</v>
      </c>
      <c r="F60" s="1" t="s">
        <v>968</v>
      </c>
      <c r="G60" s="1"/>
      <c r="H60" s="1" t="s">
        <v>968</v>
      </c>
      <c r="I60" s="1" t="s">
        <v>968</v>
      </c>
      <c r="J60" s="1"/>
      <c r="K60" s="29" t="s">
        <v>17</v>
      </c>
      <c r="L60" s="1" t="s">
        <v>968</v>
      </c>
      <c r="M60" s="2">
        <v>43556</v>
      </c>
      <c r="N60" s="2"/>
      <c r="O60" s="2" t="s">
        <v>1081</v>
      </c>
      <c r="P60" s="6"/>
    </row>
    <row r="61" spans="1:16" ht="30" customHeight="1">
      <c r="A61" s="1" t="s">
        <v>1082</v>
      </c>
      <c r="B61" s="1" t="s">
        <v>968</v>
      </c>
      <c r="C61" s="1"/>
      <c r="D61" s="29" t="s">
        <v>968</v>
      </c>
      <c r="E61" s="1" t="s">
        <v>17</v>
      </c>
      <c r="F61" s="1" t="s">
        <v>17</v>
      </c>
      <c r="G61" s="1"/>
      <c r="H61" s="1" t="s">
        <v>968</v>
      </c>
      <c r="I61" s="1" t="s">
        <v>968</v>
      </c>
      <c r="J61" s="1"/>
      <c r="K61" s="29" t="s">
        <v>968</v>
      </c>
      <c r="L61" s="1" t="s">
        <v>968</v>
      </c>
      <c r="M61" s="2">
        <v>43556</v>
      </c>
      <c r="N61" s="2"/>
      <c r="O61" s="2" t="s">
        <v>1083</v>
      </c>
      <c r="P61" s="6"/>
    </row>
    <row r="62" spans="1:16" ht="30" customHeight="1">
      <c r="A62" s="1" t="s">
        <v>1084</v>
      </c>
      <c r="B62" s="1" t="s">
        <v>968</v>
      </c>
      <c r="C62" s="1"/>
      <c r="D62" s="29" t="s">
        <v>968</v>
      </c>
      <c r="E62" s="1" t="s">
        <v>17</v>
      </c>
      <c r="F62" s="1" t="s">
        <v>17</v>
      </c>
      <c r="G62" s="1"/>
      <c r="H62" s="1" t="s">
        <v>968</v>
      </c>
      <c r="I62" s="1" t="s">
        <v>968</v>
      </c>
      <c r="J62" s="1"/>
      <c r="K62" s="29" t="s">
        <v>968</v>
      </c>
      <c r="L62" s="1" t="s">
        <v>968</v>
      </c>
      <c r="M62" s="2">
        <v>43556</v>
      </c>
      <c r="N62" s="2"/>
      <c r="O62" s="2" t="s">
        <v>1085</v>
      </c>
      <c r="P62" s="6"/>
    </row>
    <row r="63" spans="1:16" ht="30" customHeight="1">
      <c r="A63" s="1" t="s">
        <v>1086</v>
      </c>
      <c r="B63" s="1" t="s">
        <v>968</v>
      </c>
      <c r="C63" s="1"/>
      <c r="D63" s="29" t="s">
        <v>968</v>
      </c>
      <c r="E63" s="1" t="s">
        <v>17</v>
      </c>
      <c r="F63" s="1" t="s">
        <v>17</v>
      </c>
      <c r="G63" s="1"/>
      <c r="H63" s="1" t="s">
        <v>968</v>
      </c>
      <c r="I63" s="1" t="s">
        <v>968</v>
      </c>
      <c r="J63" s="1"/>
      <c r="K63" s="29" t="s">
        <v>968</v>
      </c>
      <c r="L63" s="1" t="s">
        <v>968</v>
      </c>
      <c r="M63" s="2">
        <v>43556</v>
      </c>
      <c r="N63" s="2"/>
      <c r="O63" s="2" t="s">
        <v>1087</v>
      </c>
      <c r="P63" s="6"/>
    </row>
    <row r="64" spans="1:16" ht="30" customHeight="1">
      <c r="A64" s="1" t="s">
        <v>1088</v>
      </c>
      <c r="B64" s="1" t="s">
        <v>968</v>
      </c>
      <c r="C64" s="1"/>
      <c r="D64" s="29" t="s">
        <v>968</v>
      </c>
      <c r="E64" s="1" t="s">
        <v>968</v>
      </c>
      <c r="F64" s="1" t="s">
        <v>968</v>
      </c>
      <c r="G64" s="1"/>
      <c r="H64" s="1"/>
      <c r="I64" s="1" t="s">
        <v>968</v>
      </c>
      <c r="J64" s="1"/>
      <c r="K64" s="29" t="s">
        <v>968</v>
      </c>
      <c r="L64" s="1" t="s">
        <v>968</v>
      </c>
      <c r="M64" s="2">
        <v>43556</v>
      </c>
      <c r="N64" s="2"/>
      <c r="O64" s="2" t="s">
        <v>1089</v>
      </c>
      <c r="P64" s="6"/>
    </row>
    <row r="65" spans="1:16" ht="30" customHeight="1">
      <c r="A65" s="1" t="s">
        <v>1090</v>
      </c>
      <c r="B65" s="1" t="s">
        <v>968</v>
      </c>
      <c r="C65" s="1"/>
      <c r="D65" s="29" t="s">
        <v>968</v>
      </c>
      <c r="E65" s="1" t="s">
        <v>17</v>
      </c>
      <c r="F65" s="1" t="s">
        <v>17</v>
      </c>
      <c r="G65" s="1"/>
      <c r="H65" s="1" t="s">
        <v>968</v>
      </c>
      <c r="I65" s="1" t="s">
        <v>968</v>
      </c>
      <c r="J65" s="1"/>
      <c r="K65" s="29" t="s">
        <v>968</v>
      </c>
      <c r="L65" s="1" t="s">
        <v>968</v>
      </c>
      <c r="M65" s="2">
        <v>43556</v>
      </c>
      <c r="N65" s="2"/>
      <c r="O65" s="2" t="s">
        <v>1091</v>
      </c>
      <c r="P65" s="6"/>
    </row>
    <row r="66" spans="1:16" ht="30" customHeight="1">
      <c r="A66" s="1" t="s">
        <v>1092</v>
      </c>
      <c r="B66" s="1" t="s">
        <v>968</v>
      </c>
      <c r="C66" s="1"/>
      <c r="D66" s="29" t="s">
        <v>968</v>
      </c>
      <c r="E66" s="1" t="s">
        <v>968</v>
      </c>
      <c r="F66" s="1" t="s">
        <v>968</v>
      </c>
      <c r="G66" s="1"/>
      <c r="H66" s="1" t="s">
        <v>968</v>
      </c>
      <c r="I66" s="1" t="s">
        <v>968</v>
      </c>
      <c r="J66" s="1"/>
      <c r="K66" s="29" t="s">
        <v>968</v>
      </c>
      <c r="L66" s="1" t="s">
        <v>968</v>
      </c>
      <c r="M66" s="2">
        <v>43556</v>
      </c>
      <c r="N66" s="2"/>
      <c r="O66" s="2" t="s">
        <v>1093</v>
      </c>
      <c r="P66" s="6"/>
    </row>
    <row r="67" spans="1:16" ht="30" customHeight="1">
      <c r="A67" s="1" t="s">
        <v>1094</v>
      </c>
      <c r="B67" s="1" t="s">
        <v>968</v>
      </c>
      <c r="C67" s="1"/>
      <c r="D67" s="29" t="s">
        <v>968</v>
      </c>
      <c r="E67" s="1" t="s">
        <v>17</v>
      </c>
      <c r="F67" s="1" t="s">
        <v>17</v>
      </c>
      <c r="G67" s="1"/>
      <c r="H67" s="1" t="s">
        <v>968</v>
      </c>
      <c r="I67" s="1" t="s">
        <v>968</v>
      </c>
      <c r="J67" s="1"/>
      <c r="K67" s="29" t="s">
        <v>968</v>
      </c>
      <c r="L67" s="1" t="s">
        <v>968</v>
      </c>
      <c r="M67" s="2">
        <v>43556</v>
      </c>
      <c r="N67" s="2"/>
      <c r="O67" s="2" t="s">
        <v>1095</v>
      </c>
      <c r="P67" s="6"/>
    </row>
    <row r="68" spans="1:16" ht="30" customHeight="1">
      <c r="A68" s="1" t="s">
        <v>1096</v>
      </c>
      <c r="B68" s="1" t="s">
        <v>968</v>
      </c>
      <c r="C68" s="1"/>
      <c r="D68" s="29" t="s">
        <v>968</v>
      </c>
      <c r="E68" s="1" t="s">
        <v>17</v>
      </c>
      <c r="F68" s="1" t="s">
        <v>17</v>
      </c>
      <c r="G68" s="1"/>
      <c r="H68" s="1" t="s">
        <v>968</v>
      </c>
      <c r="I68" s="1" t="s">
        <v>968</v>
      </c>
      <c r="J68" s="1"/>
      <c r="K68" s="29" t="s">
        <v>968</v>
      </c>
      <c r="L68" s="1" t="s">
        <v>968</v>
      </c>
      <c r="M68" s="2">
        <v>43556</v>
      </c>
      <c r="N68" s="2"/>
      <c r="O68" s="2" t="s">
        <v>1097</v>
      </c>
      <c r="P68" s="6"/>
    </row>
    <row r="69" spans="1:16" ht="30" customHeight="1">
      <c r="A69" s="1" t="s">
        <v>1098</v>
      </c>
      <c r="B69" s="1" t="s">
        <v>968</v>
      </c>
      <c r="C69" s="1"/>
      <c r="D69" s="29" t="s">
        <v>968</v>
      </c>
      <c r="E69" s="1" t="s">
        <v>968</v>
      </c>
      <c r="F69" s="1" t="s">
        <v>968</v>
      </c>
      <c r="G69" s="1"/>
      <c r="H69" s="1" t="s">
        <v>968</v>
      </c>
      <c r="I69" s="1" t="s">
        <v>968</v>
      </c>
      <c r="J69" s="1"/>
      <c r="K69" s="29" t="s">
        <v>968</v>
      </c>
      <c r="L69" s="1" t="s">
        <v>17</v>
      </c>
      <c r="M69" s="2">
        <v>43556</v>
      </c>
      <c r="N69" s="2"/>
      <c r="O69" s="2" t="s">
        <v>1099</v>
      </c>
      <c r="P69" s="6"/>
    </row>
    <row r="70" spans="1:16" ht="30" customHeight="1">
      <c r="A70" s="1" t="s">
        <v>1100</v>
      </c>
      <c r="B70" s="1" t="s">
        <v>968</v>
      </c>
      <c r="C70" s="1"/>
      <c r="D70" s="29" t="s">
        <v>968</v>
      </c>
      <c r="E70" s="1" t="s">
        <v>968</v>
      </c>
      <c r="F70" s="1" t="s">
        <v>968</v>
      </c>
      <c r="G70" s="1"/>
      <c r="H70" s="1" t="s">
        <v>968</v>
      </c>
      <c r="I70" s="1" t="s">
        <v>968</v>
      </c>
      <c r="J70" s="1"/>
      <c r="K70" s="29" t="s">
        <v>968</v>
      </c>
      <c r="L70" s="1" t="s">
        <v>968</v>
      </c>
      <c r="M70" s="2">
        <v>43556</v>
      </c>
      <c r="N70" s="2"/>
      <c r="O70" s="2" t="s">
        <v>1101</v>
      </c>
      <c r="P70" s="6"/>
    </row>
    <row r="71" spans="1:16" ht="30" customHeight="1">
      <c r="A71" s="1" t="s">
        <v>1102</v>
      </c>
      <c r="B71" s="1" t="s">
        <v>968</v>
      </c>
      <c r="C71" s="1"/>
      <c r="D71" s="29" t="s">
        <v>968</v>
      </c>
      <c r="E71" s="1" t="s">
        <v>17</v>
      </c>
      <c r="F71" s="1" t="s">
        <v>17</v>
      </c>
      <c r="G71" s="1"/>
      <c r="H71" s="1" t="s">
        <v>968</v>
      </c>
      <c r="I71" s="1" t="s">
        <v>968</v>
      </c>
      <c r="J71" s="1"/>
      <c r="K71" s="29" t="s">
        <v>968</v>
      </c>
      <c r="L71" s="1" t="s">
        <v>968</v>
      </c>
      <c r="M71" s="2">
        <v>43556</v>
      </c>
      <c r="N71" s="2"/>
      <c r="O71" s="2" t="s">
        <v>1103</v>
      </c>
      <c r="P71" s="6"/>
    </row>
    <row r="72" spans="1:16" ht="30" customHeight="1">
      <c r="A72" s="1" t="s">
        <v>1104</v>
      </c>
      <c r="B72" s="1" t="s">
        <v>968</v>
      </c>
      <c r="C72" s="1"/>
      <c r="D72" s="29" t="s">
        <v>968</v>
      </c>
      <c r="E72" s="1" t="s">
        <v>17</v>
      </c>
      <c r="F72" s="1" t="s">
        <v>17</v>
      </c>
      <c r="G72" s="1"/>
      <c r="H72" s="1" t="s">
        <v>968</v>
      </c>
      <c r="I72" s="1" t="s">
        <v>968</v>
      </c>
      <c r="J72" s="1"/>
      <c r="K72" s="29" t="s">
        <v>968</v>
      </c>
      <c r="L72" s="1" t="s">
        <v>968</v>
      </c>
      <c r="M72" s="2">
        <v>43556</v>
      </c>
      <c r="N72" s="2"/>
      <c r="O72" s="2" t="s">
        <v>1105</v>
      </c>
      <c r="P72" s="6"/>
    </row>
    <row r="73" spans="1:16" ht="30" customHeight="1">
      <c r="A73" s="1" t="s">
        <v>1106</v>
      </c>
      <c r="B73" s="1" t="s">
        <v>968</v>
      </c>
      <c r="C73" s="1"/>
      <c r="D73" s="29" t="s">
        <v>968</v>
      </c>
      <c r="E73" s="1" t="s">
        <v>968</v>
      </c>
      <c r="F73" s="1" t="s">
        <v>968</v>
      </c>
      <c r="G73" s="1"/>
      <c r="H73" s="1" t="s">
        <v>968</v>
      </c>
      <c r="I73" s="1" t="s">
        <v>968</v>
      </c>
      <c r="J73" s="1"/>
      <c r="K73" s="29" t="s">
        <v>968</v>
      </c>
      <c r="L73" s="1" t="s">
        <v>968</v>
      </c>
      <c r="M73" s="2">
        <v>43556</v>
      </c>
      <c r="N73" s="2"/>
      <c r="O73" s="2" t="s">
        <v>1107</v>
      </c>
      <c r="P73" s="6"/>
    </row>
    <row r="74" spans="1:16" ht="30" customHeight="1">
      <c r="A74" s="1" t="s">
        <v>1108</v>
      </c>
      <c r="B74" s="1" t="s">
        <v>968</v>
      </c>
      <c r="C74" s="1"/>
      <c r="D74" s="29" t="s">
        <v>968</v>
      </c>
      <c r="E74" s="1" t="s">
        <v>17</v>
      </c>
      <c r="F74" s="1" t="s">
        <v>17</v>
      </c>
      <c r="G74" s="1"/>
      <c r="H74" s="1" t="s">
        <v>968</v>
      </c>
      <c r="I74" s="1" t="s">
        <v>968</v>
      </c>
      <c r="J74" s="1"/>
      <c r="K74" s="29" t="s">
        <v>968</v>
      </c>
      <c r="L74" s="1" t="s">
        <v>968</v>
      </c>
      <c r="M74" s="2">
        <v>43556</v>
      </c>
      <c r="N74" s="2"/>
      <c r="O74" s="2" t="s">
        <v>1109</v>
      </c>
      <c r="P74" s="6"/>
    </row>
    <row r="75" spans="1:16" ht="30" customHeight="1">
      <c r="A75" s="1" t="s">
        <v>1110</v>
      </c>
      <c r="B75" s="1"/>
      <c r="C75" s="1"/>
      <c r="D75" s="29" t="s">
        <v>968</v>
      </c>
      <c r="E75" s="1" t="s">
        <v>968</v>
      </c>
      <c r="F75" s="1" t="s">
        <v>968</v>
      </c>
      <c r="G75" s="1"/>
      <c r="H75" s="1" t="s">
        <v>968</v>
      </c>
      <c r="I75" s="1" t="s">
        <v>968</v>
      </c>
      <c r="J75" s="1"/>
      <c r="K75" s="29" t="s">
        <v>968</v>
      </c>
      <c r="L75" s="1" t="s">
        <v>968</v>
      </c>
      <c r="M75" s="2">
        <v>43556</v>
      </c>
      <c r="N75" s="2"/>
      <c r="O75" s="2" t="s">
        <v>1111</v>
      </c>
      <c r="P75" s="6"/>
    </row>
    <row r="76" spans="1:16" ht="30" customHeight="1">
      <c r="A76" s="1" t="s">
        <v>1112</v>
      </c>
      <c r="B76" s="1" t="s">
        <v>968</v>
      </c>
      <c r="C76" s="1"/>
      <c r="D76" s="29" t="s">
        <v>968</v>
      </c>
      <c r="E76" s="1" t="s">
        <v>17</v>
      </c>
      <c r="F76" s="1" t="s">
        <v>17</v>
      </c>
      <c r="G76" s="1"/>
      <c r="H76" s="1" t="s">
        <v>968</v>
      </c>
      <c r="I76" s="1" t="s">
        <v>968</v>
      </c>
      <c r="J76" s="1"/>
      <c r="K76" s="29" t="s">
        <v>968</v>
      </c>
      <c r="L76" s="1" t="s">
        <v>968</v>
      </c>
      <c r="M76" s="2">
        <v>43556</v>
      </c>
      <c r="N76" s="2"/>
      <c r="O76" s="2" t="s">
        <v>1113</v>
      </c>
      <c r="P76" s="6"/>
    </row>
    <row r="77" spans="1:16" ht="30" customHeight="1">
      <c r="A77" s="1" t="s">
        <v>1114</v>
      </c>
      <c r="B77" s="1" t="s">
        <v>968</v>
      </c>
      <c r="C77" s="1"/>
      <c r="D77" s="29" t="s">
        <v>968</v>
      </c>
      <c r="E77" s="1" t="s">
        <v>968</v>
      </c>
      <c r="F77" s="1" t="s">
        <v>968</v>
      </c>
      <c r="G77" s="1"/>
      <c r="H77" s="1" t="s">
        <v>968</v>
      </c>
      <c r="I77" s="1" t="s">
        <v>17</v>
      </c>
      <c r="J77" s="1"/>
      <c r="K77" s="29" t="s">
        <v>968</v>
      </c>
      <c r="L77" s="1" t="s">
        <v>968</v>
      </c>
      <c r="M77" s="2">
        <v>43556</v>
      </c>
      <c r="N77" s="2">
        <v>43556</v>
      </c>
      <c r="O77" s="2" t="s">
        <v>1115</v>
      </c>
      <c r="P77" s="6"/>
    </row>
    <row r="78" spans="1:16" ht="30" customHeight="1">
      <c r="A78" s="1" t="s">
        <v>1116</v>
      </c>
      <c r="B78" s="1" t="s">
        <v>968</v>
      </c>
      <c r="C78" s="1"/>
      <c r="D78" s="29" t="s">
        <v>968</v>
      </c>
      <c r="E78" s="1" t="s">
        <v>968</v>
      </c>
      <c r="F78" s="1" t="s">
        <v>968</v>
      </c>
      <c r="G78" s="1"/>
      <c r="H78" s="1" t="s">
        <v>968</v>
      </c>
      <c r="I78" s="1" t="s">
        <v>968</v>
      </c>
      <c r="J78" s="1"/>
      <c r="K78" s="29" t="s">
        <v>968</v>
      </c>
      <c r="L78" s="1" t="s">
        <v>968</v>
      </c>
      <c r="M78" s="2">
        <v>43556</v>
      </c>
      <c r="N78" s="2"/>
      <c r="O78" s="2" t="s">
        <v>1117</v>
      </c>
      <c r="P78" s="6"/>
    </row>
    <row r="79" spans="1:16" ht="30" customHeight="1">
      <c r="A79" s="1" t="s">
        <v>1118</v>
      </c>
      <c r="B79" s="1" t="s">
        <v>968</v>
      </c>
      <c r="C79" s="1"/>
      <c r="D79" s="29" t="s">
        <v>968</v>
      </c>
      <c r="E79" s="1" t="s">
        <v>17</v>
      </c>
      <c r="F79" s="1" t="s">
        <v>17</v>
      </c>
      <c r="G79" s="1"/>
      <c r="H79" s="1" t="s">
        <v>968</v>
      </c>
      <c r="I79" s="1" t="s">
        <v>968</v>
      </c>
      <c r="J79" s="1"/>
      <c r="K79" s="29" t="s">
        <v>968</v>
      </c>
      <c r="L79" s="1" t="s">
        <v>968</v>
      </c>
      <c r="M79" s="2">
        <v>43556</v>
      </c>
      <c r="N79" s="2"/>
      <c r="O79" s="2" t="s">
        <v>1119</v>
      </c>
      <c r="P79" s="6"/>
    </row>
    <row r="80" spans="1:16" ht="30" customHeight="1">
      <c r="A80" s="1" t="s">
        <v>1120</v>
      </c>
      <c r="B80" s="1" t="s">
        <v>968</v>
      </c>
      <c r="C80" s="1"/>
      <c r="D80" s="29" t="s">
        <v>968</v>
      </c>
      <c r="E80" s="1" t="s">
        <v>17</v>
      </c>
      <c r="F80" s="1" t="s">
        <v>17</v>
      </c>
      <c r="G80" s="1"/>
      <c r="H80" s="1" t="s">
        <v>968</v>
      </c>
      <c r="I80" s="1" t="s">
        <v>968</v>
      </c>
      <c r="J80" s="1"/>
      <c r="K80" s="29" t="s">
        <v>968</v>
      </c>
      <c r="L80" s="1" t="s">
        <v>968</v>
      </c>
      <c r="M80" s="2">
        <v>43556</v>
      </c>
      <c r="N80" s="2"/>
      <c r="O80" s="2" t="s">
        <v>1121</v>
      </c>
      <c r="P80" s="6"/>
    </row>
    <row r="81" spans="1:16" ht="30" customHeight="1">
      <c r="A81" s="1" t="s">
        <v>1122</v>
      </c>
      <c r="B81" s="1" t="s">
        <v>968</v>
      </c>
      <c r="C81" s="1"/>
      <c r="D81" s="29" t="s">
        <v>968</v>
      </c>
      <c r="E81" s="1" t="s">
        <v>17</v>
      </c>
      <c r="F81" s="1" t="s">
        <v>17</v>
      </c>
      <c r="G81" s="1"/>
      <c r="H81" s="1" t="s">
        <v>968</v>
      </c>
      <c r="I81" s="1" t="s">
        <v>968</v>
      </c>
      <c r="J81" s="1"/>
      <c r="K81" s="29" t="s">
        <v>968</v>
      </c>
      <c r="L81" s="1" t="s">
        <v>968</v>
      </c>
      <c r="M81" s="2">
        <v>43556</v>
      </c>
      <c r="N81" s="2"/>
      <c r="O81" s="2" t="s">
        <v>1123</v>
      </c>
      <c r="P81" s="6"/>
    </row>
    <row r="82" spans="1:16" ht="30" customHeight="1">
      <c r="A82" s="1" t="s">
        <v>1124</v>
      </c>
      <c r="B82" s="1" t="s">
        <v>968</v>
      </c>
      <c r="C82" s="1"/>
      <c r="D82" s="29" t="s">
        <v>968</v>
      </c>
      <c r="E82" s="1" t="s">
        <v>968</v>
      </c>
      <c r="F82" s="1" t="s">
        <v>968</v>
      </c>
      <c r="G82" s="1"/>
      <c r="H82" s="1" t="s">
        <v>968</v>
      </c>
      <c r="I82" s="1" t="s">
        <v>968</v>
      </c>
      <c r="J82" s="1"/>
      <c r="K82" s="29" t="s">
        <v>968</v>
      </c>
      <c r="L82" s="1" t="s">
        <v>968</v>
      </c>
      <c r="M82" s="2">
        <v>43556</v>
      </c>
      <c r="N82" s="2"/>
      <c r="O82" s="2" t="s">
        <v>1125</v>
      </c>
      <c r="P82" s="6"/>
    </row>
    <row r="83" spans="1:16" ht="30" customHeight="1">
      <c r="A83" s="1" t="s">
        <v>1126</v>
      </c>
      <c r="B83" s="1" t="s">
        <v>968</v>
      </c>
      <c r="C83" s="1"/>
      <c r="D83" s="29" t="s">
        <v>968</v>
      </c>
      <c r="E83" s="1" t="s">
        <v>17</v>
      </c>
      <c r="F83" s="1" t="s">
        <v>17</v>
      </c>
      <c r="G83" s="1"/>
      <c r="H83" s="1" t="s">
        <v>968</v>
      </c>
      <c r="I83" s="1" t="s">
        <v>968</v>
      </c>
      <c r="J83" s="1"/>
      <c r="K83" s="29" t="s">
        <v>968</v>
      </c>
      <c r="L83" s="1" t="s">
        <v>968</v>
      </c>
      <c r="M83" s="2">
        <v>43556</v>
      </c>
      <c r="N83" s="2"/>
      <c r="O83" s="2" t="s">
        <v>1127</v>
      </c>
      <c r="P83" s="6"/>
    </row>
    <row r="84" spans="1:16" ht="30" customHeight="1">
      <c r="A84" s="1" t="s">
        <v>1128</v>
      </c>
      <c r="B84" s="1" t="s">
        <v>968</v>
      </c>
      <c r="C84" s="1"/>
      <c r="D84" s="29" t="s">
        <v>968</v>
      </c>
      <c r="E84" s="1" t="s">
        <v>17</v>
      </c>
      <c r="F84" s="1" t="s">
        <v>17</v>
      </c>
      <c r="G84" s="1"/>
      <c r="H84" s="1" t="s">
        <v>968</v>
      </c>
      <c r="I84" s="1" t="s">
        <v>968</v>
      </c>
      <c r="J84" s="1"/>
      <c r="K84" s="29" t="s">
        <v>968</v>
      </c>
      <c r="L84" s="1" t="s">
        <v>968</v>
      </c>
      <c r="M84" s="2">
        <v>43556</v>
      </c>
      <c r="N84" s="2"/>
      <c r="O84" s="2" t="s">
        <v>1129</v>
      </c>
      <c r="P84" s="6"/>
    </row>
    <row r="85" spans="1:16" ht="30" customHeight="1">
      <c r="A85" s="1" t="s">
        <v>1130</v>
      </c>
      <c r="B85" s="1" t="s">
        <v>968</v>
      </c>
      <c r="C85" s="1"/>
      <c r="D85" s="29" t="s">
        <v>968</v>
      </c>
      <c r="E85" s="1" t="s">
        <v>17</v>
      </c>
      <c r="F85" s="1" t="s">
        <v>17</v>
      </c>
      <c r="G85" s="1"/>
      <c r="H85" s="1" t="s">
        <v>968</v>
      </c>
      <c r="I85" s="1" t="s">
        <v>968</v>
      </c>
      <c r="J85" s="1"/>
      <c r="K85" s="29" t="s">
        <v>968</v>
      </c>
      <c r="L85" s="1" t="s">
        <v>968</v>
      </c>
      <c r="M85" s="2">
        <v>43556</v>
      </c>
      <c r="N85" s="2"/>
      <c r="O85" s="2" t="s">
        <v>1131</v>
      </c>
      <c r="P85" s="6"/>
    </row>
    <row r="86" spans="1:16" ht="30" customHeight="1">
      <c r="A86" s="1" t="s">
        <v>1132</v>
      </c>
      <c r="B86" s="1" t="s">
        <v>968</v>
      </c>
      <c r="C86" s="1"/>
      <c r="D86" s="29" t="s">
        <v>17</v>
      </c>
      <c r="E86" s="1" t="s">
        <v>968</v>
      </c>
      <c r="F86" s="1" t="s">
        <v>968</v>
      </c>
      <c r="G86" s="1"/>
      <c r="H86" s="1" t="s">
        <v>968</v>
      </c>
      <c r="I86" s="1" t="s">
        <v>968</v>
      </c>
      <c r="J86" s="1"/>
      <c r="K86" s="29" t="s">
        <v>17</v>
      </c>
      <c r="L86" s="1" t="s">
        <v>968</v>
      </c>
      <c r="M86" s="2">
        <v>43556</v>
      </c>
      <c r="N86" s="2"/>
      <c r="O86" s="2" t="s">
        <v>1133</v>
      </c>
      <c r="P86" s="6"/>
    </row>
    <row r="87" spans="1:16" ht="30" customHeight="1">
      <c r="A87" s="1" t="s">
        <v>1134</v>
      </c>
      <c r="B87" s="1" t="s">
        <v>968</v>
      </c>
      <c r="C87" s="1"/>
      <c r="D87" s="29" t="s">
        <v>17</v>
      </c>
      <c r="E87" s="1" t="s">
        <v>968</v>
      </c>
      <c r="F87" s="1" t="s">
        <v>968</v>
      </c>
      <c r="G87" s="1"/>
      <c r="H87" s="1" t="s">
        <v>968</v>
      </c>
      <c r="I87" s="1" t="s">
        <v>968</v>
      </c>
      <c r="J87" s="1"/>
      <c r="K87" s="29" t="s">
        <v>17</v>
      </c>
      <c r="L87" s="1" t="s">
        <v>968</v>
      </c>
      <c r="M87" s="2">
        <v>43556</v>
      </c>
      <c r="N87" s="2"/>
      <c r="O87" s="2" t="s">
        <v>1135</v>
      </c>
      <c r="P87" s="6"/>
    </row>
    <row r="88" spans="1:16" ht="30" customHeight="1">
      <c r="A88" s="1" t="s">
        <v>1136</v>
      </c>
      <c r="B88" s="1" t="s">
        <v>968</v>
      </c>
      <c r="C88" s="1"/>
      <c r="D88" s="29" t="s">
        <v>968</v>
      </c>
      <c r="E88" s="1" t="s">
        <v>17</v>
      </c>
      <c r="F88" s="1" t="s">
        <v>17</v>
      </c>
      <c r="G88" s="1"/>
      <c r="H88" s="1" t="s">
        <v>968</v>
      </c>
      <c r="I88" s="1" t="s">
        <v>968</v>
      </c>
      <c r="J88" s="1"/>
      <c r="K88" s="29" t="s">
        <v>968</v>
      </c>
      <c r="L88" s="1" t="s">
        <v>968</v>
      </c>
      <c r="M88" s="2">
        <v>43556</v>
      </c>
      <c r="N88" s="2"/>
      <c r="O88" s="2" t="s">
        <v>1137</v>
      </c>
      <c r="P88" s="6"/>
    </row>
    <row r="89" spans="1:16" ht="30" customHeight="1">
      <c r="A89" s="1" t="s">
        <v>1138</v>
      </c>
      <c r="B89" s="1" t="s">
        <v>968</v>
      </c>
      <c r="C89" s="1"/>
      <c r="D89" s="29" t="s">
        <v>968</v>
      </c>
      <c r="E89" s="1" t="s">
        <v>17</v>
      </c>
      <c r="F89" s="1" t="s">
        <v>17</v>
      </c>
      <c r="G89" s="1"/>
      <c r="H89" s="1" t="s">
        <v>968</v>
      </c>
      <c r="I89" s="1" t="s">
        <v>968</v>
      </c>
      <c r="J89" s="1"/>
      <c r="K89" s="29" t="s">
        <v>968</v>
      </c>
      <c r="L89" s="1" t="s">
        <v>968</v>
      </c>
      <c r="M89" s="2">
        <v>43556</v>
      </c>
      <c r="N89" s="2"/>
      <c r="O89" s="2" t="s">
        <v>1139</v>
      </c>
      <c r="P89" s="6"/>
    </row>
    <row r="90" spans="1:16" ht="30" customHeight="1">
      <c r="A90" s="1" t="s">
        <v>1140</v>
      </c>
      <c r="B90" s="1" t="s">
        <v>968</v>
      </c>
      <c r="C90" s="1"/>
      <c r="D90" s="29" t="s">
        <v>968</v>
      </c>
      <c r="E90" s="1" t="s">
        <v>17</v>
      </c>
      <c r="F90" s="1" t="s">
        <v>17</v>
      </c>
      <c r="G90" s="1"/>
      <c r="H90" s="1" t="s">
        <v>968</v>
      </c>
      <c r="I90" s="1" t="s">
        <v>968</v>
      </c>
      <c r="J90" s="1"/>
      <c r="K90" s="29" t="s">
        <v>968</v>
      </c>
      <c r="L90" s="1" t="s">
        <v>968</v>
      </c>
      <c r="M90" s="2">
        <v>43556</v>
      </c>
      <c r="N90" s="2"/>
      <c r="O90" s="2" t="s">
        <v>1141</v>
      </c>
      <c r="P90" s="6"/>
    </row>
    <row r="91" spans="1:16" ht="30" customHeight="1">
      <c r="A91" s="1" t="s">
        <v>1142</v>
      </c>
      <c r="B91" s="1" t="s">
        <v>968</v>
      </c>
      <c r="C91" s="1"/>
      <c r="D91" s="29" t="s">
        <v>968</v>
      </c>
      <c r="E91" s="1" t="s">
        <v>968</v>
      </c>
      <c r="F91" s="1" t="s">
        <v>968</v>
      </c>
      <c r="G91" s="1"/>
      <c r="H91" s="1" t="s">
        <v>968</v>
      </c>
      <c r="I91" s="1" t="s">
        <v>968</v>
      </c>
      <c r="J91" s="1"/>
      <c r="K91" s="29" t="s">
        <v>968</v>
      </c>
      <c r="L91" s="1" t="s">
        <v>968</v>
      </c>
      <c r="M91" s="2">
        <v>43556</v>
      </c>
      <c r="N91" s="2"/>
      <c r="O91" s="2" t="s">
        <v>1143</v>
      </c>
      <c r="P91" s="6"/>
    </row>
    <row r="92" spans="1:16" ht="30" customHeight="1">
      <c r="A92" s="1" t="s">
        <v>1144</v>
      </c>
      <c r="B92" s="1" t="s">
        <v>968</v>
      </c>
      <c r="C92" s="1"/>
      <c r="D92" s="29" t="s">
        <v>968</v>
      </c>
      <c r="E92" s="1" t="s">
        <v>968</v>
      </c>
      <c r="F92" s="1" t="s">
        <v>968</v>
      </c>
      <c r="G92" s="1"/>
      <c r="H92" s="1" t="s">
        <v>968</v>
      </c>
      <c r="I92" s="1" t="s">
        <v>968</v>
      </c>
      <c r="J92" s="1"/>
      <c r="K92" s="29" t="s">
        <v>968</v>
      </c>
      <c r="L92" s="1" t="s">
        <v>968</v>
      </c>
      <c r="M92" s="2">
        <v>43556</v>
      </c>
      <c r="N92" s="2"/>
      <c r="O92" s="2" t="s">
        <v>1145</v>
      </c>
      <c r="P92" s="6"/>
    </row>
    <row r="93" spans="1:16" ht="30" customHeight="1">
      <c r="A93" s="1" t="s">
        <v>1146</v>
      </c>
      <c r="B93" s="1" t="s">
        <v>968</v>
      </c>
      <c r="C93" s="1"/>
      <c r="D93" s="29" t="s">
        <v>17</v>
      </c>
      <c r="E93" s="1" t="s">
        <v>968</v>
      </c>
      <c r="F93" s="1" t="s">
        <v>968</v>
      </c>
      <c r="G93" s="1"/>
      <c r="H93" s="1" t="s">
        <v>968</v>
      </c>
      <c r="I93" s="1" t="s">
        <v>968</v>
      </c>
      <c r="J93" s="1"/>
      <c r="K93" s="29" t="s">
        <v>17</v>
      </c>
      <c r="L93" s="1" t="s">
        <v>968</v>
      </c>
      <c r="M93" s="2">
        <v>43556</v>
      </c>
      <c r="N93" s="2"/>
      <c r="O93" s="2" t="s">
        <v>1147</v>
      </c>
      <c r="P93" s="6"/>
    </row>
    <row r="94" spans="1:16" ht="30" customHeight="1">
      <c r="A94" s="1" t="s">
        <v>1148</v>
      </c>
      <c r="B94" s="1" t="s">
        <v>968</v>
      </c>
      <c r="C94" s="1"/>
      <c r="D94" s="29" t="s">
        <v>968</v>
      </c>
      <c r="E94" s="1" t="s">
        <v>17</v>
      </c>
      <c r="F94" s="1" t="s">
        <v>17</v>
      </c>
      <c r="G94" s="1"/>
      <c r="H94" s="1" t="s">
        <v>968</v>
      </c>
      <c r="I94" s="1" t="s">
        <v>968</v>
      </c>
      <c r="J94" s="1"/>
      <c r="K94" s="29" t="s">
        <v>968</v>
      </c>
      <c r="L94" s="1" t="s">
        <v>968</v>
      </c>
      <c r="M94" s="2">
        <v>43556</v>
      </c>
      <c r="N94" s="2"/>
      <c r="O94" s="2" t="s">
        <v>1149</v>
      </c>
      <c r="P94" s="6"/>
    </row>
    <row r="95" spans="1:16" ht="30" customHeight="1">
      <c r="A95" s="1" t="s">
        <v>1150</v>
      </c>
      <c r="B95" s="1" t="s">
        <v>968</v>
      </c>
      <c r="C95" s="1"/>
      <c r="D95" s="29" t="s">
        <v>968</v>
      </c>
      <c r="E95" s="1" t="s">
        <v>17</v>
      </c>
      <c r="F95" s="1" t="s">
        <v>17</v>
      </c>
      <c r="G95" s="1"/>
      <c r="H95" s="1" t="s">
        <v>968</v>
      </c>
      <c r="I95" s="1" t="s">
        <v>968</v>
      </c>
      <c r="J95" s="1"/>
      <c r="K95" s="29" t="s">
        <v>968</v>
      </c>
      <c r="L95" s="1" t="s">
        <v>968</v>
      </c>
      <c r="M95" s="2">
        <v>43556</v>
      </c>
      <c r="N95" s="2"/>
      <c r="O95" s="2" t="s">
        <v>1151</v>
      </c>
      <c r="P95" s="6"/>
    </row>
    <row r="96" spans="1:16" ht="30" customHeight="1">
      <c r="A96" s="1" t="s">
        <v>1152</v>
      </c>
      <c r="B96" s="1" t="s">
        <v>968</v>
      </c>
      <c r="C96" s="1"/>
      <c r="D96" s="29" t="s">
        <v>968</v>
      </c>
      <c r="E96" s="1" t="s">
        <v>17</v>
      </c>
      <c r="F96" s="1" t="s">
        <v>17</v>
      </c>
      <c r="G96" s="1"/>
      <c r="H96" s="1" t="s">
        <v>968</v>
      </c>
      <c r="I96" s="1" t="s">
        <v>968</v>
      </c>
      <c r="J96" s="1"/>
      <c r="K96" s="29" t="s">
        <v>968</v>
      </c>
      <c r="L96" s="1" t="s">
        <v>968</v>
      </c>
      <c r="M96" s="2">
        <v>43556</v>
      </c>
      <c r="N96" s="2"/>
      <c r="O96" s="2" t="s">
        <v>1153</v>
      </c>
      <c r="P96" s="6"/>
    </row>
    <row r="97" spans="1:16" ht="30" customHeight="1">
      <c r="A97" s="1" t="s">
        <v>1154</v>
      </c>
      <c r="B97" s="1" t="s">
        <v>968</v>
      </c>
      <c r="C97" s="1"/>
      <c r="D97" s="29" t="s">
        <v>968</v>
      </c>
      <c r="E97" s="1" t="s">
        <v>968</v>
      </c>
      <c r="F97" s="1" t="s">
        <v>968</v>
      </c>
      <c r="G97" s="1"/>
      <c r="H97" s="1" t="s">
        <v>968</v>
      </c>
      <c r="I97" s="1" t="s">
        <v>968</v>
      </c>
      <c r="J97" s="1"/>
      <c r="K97" s="29" t="s">
        <v>968</v>
      </c>
      <c r="L97" s="1" t="s">
        <v>968</v>
      </c>
      <c r="M97" s="2">
        <v>43556</v>
      </c>
      <c r="N97" s="2"/>
      <c r="O97" s="2" t="s">
        <v>1155</v>
      </c>
      <c r="P97" s="6"/>
    </row>
    <row r="98" spans="1:16" ht="30" customHeight="1">
      <c r="A98" s="1" t="s">
        <v>1156</v>
      </c>
      <c r="B98" s="1" t="s">
        <v>968</v>
      </c>
      <c r="C98" s="1"/>
      <c r="D98" s="29" t="s">
        <v>968</v>
      </c>
      <c r="E98" s="1" t="s">
        <v>17</v>
      </c>
      <c r="F98" s="1" t="s">
        <v>17</v>
      </c>
      <c r="G98" s="1"/>
      <c r="H98" s="1" t="s">
        <v>968</v>
      </c>
      <c r="I98" s="1" t="s">
        <v>968</v>
      </c>
      <c r="J98" s="1"/>
      <c r="K98" s="29" t="s">
        <v>968</v>
      </c>
      <c r="L98" s="1" t="s">
        <v>968</v>
      </c>
      <c r="M98" s="2">
        <v>43556</v>
      </c>
      <c r="N98" s="2"/>
      <c r="O98" s="2" t="s">
        <v>1157</v>
      </c>
      <c r="P98" s="6"/>
    </row>
    <row r="99" spans="1:16" ht="30" customHeight="1">
      <c r="A99" s="1" t="s">
        <v>1158</v>
      </c>
      <c r="B99" s="1" t="s">
        <v>968</v>
      </c>
      <c r="C99" s="1"/>
      <c r="D99" s="29" t="s">
        <v>968</v>
      </c>
      <c r="E99" s="1" t="s">
        <v>17</v>
      </c>
      <c r="F99" s="1" t="s">
        <v>17</v>
      </c>
      <c r="G99" s="1"/>
      <c r="H99" s="1" t="s">
        <v>968</v>
      </c>
      <c r="I99" s="1" t="s">
        <v>968</v>
      </c>
      <c r="J99" s="1"/>
      <c r="K99" s="29" t="s">
        <v>968</v>
      </c>
      <c r="L99" s="1" t="s">
        <v>968</v>
      </c>
      <c r="M99" s="2">
        <v>43556</v>
      </c>
      <c r="N99" s="2"/>
      <c r="O99" s="2" t="s">
        <v>1159</v>
      </c>
      <c r="P99" s="6"/>
    </row>
    <row r="100" spans="1:16" ht="30" customHeight="1">
      <c r="A100" s="1" t="s">
        <v>1160</v>
      </c>
      <c r="B100" s="1" t="s">
        <v>968</v>
      </c>
      <c r="C100" s="1"/>
      <c r="D100" s="29" t="s">
        <v>968</v>
      </c>
      <c r="E100" s="1" t="s">
        <v>968</v>
      </c>
      <c r="F100" s="1" t="s">
        <v>968</v>
      </c>
      <c r="G100" s="1"/>
      <c r="H100" s="1" t="s">
        <v>968</v>
      </c>
      <c r="I100" s="1" t="s">
        <v>968</v>
      </c>
      <c r="J100" s="1"/>
      <c r="K100" s="29" t="s">
        <v>968</v>
      </c>
      <c r="L100" s="1" t="s">
        <v>968</v>
      </c>
      <c r="M100" s="2">
        <v>43556</v>
      </c>
      <c r="N100" s="2"/>
      <c r="O100" s="2" t="s">
        <v>1161</v>
      </c>
      <c r="P100" s="6"/>
    </row>
    <row r="101" spans="1:16" ht="30" customHeight="1">
      <c r="A101" s="1" t="s">
        <v>1162</v>
      </c>
      <c r="B101" s="1" t="s">
        <v>968</v>
      </c>
      <c r="C101" s="1"/>
      <c r="D101" s="29" t="s">
        <v>968</v>
      </c>
      <c r="E101" s="1" t="s">
        <v>17</v>
      </c>
      <c r="F101" s="1" t="s">
        <v>17</v>
      </c>
      <c r="G101" s="1"/>
      <c r="H101" s="1" t="s">
        <v>968</v>
      </c>
      <c r="I101" s="1" t="s">
        <v>968</v>
      </c>
      <c r="J101" s="1"/>
      <c r="K101" s="29" t="s">
        <v>968</v>
      </c>
      <c r="L101" s="1" t="s">
        <v>968</v>
      </c>
      <c r="M101" s="2">
        <v>43556</v>
      </c>
      <c r="N101" s="2"/>
      <c r="O101" s="2" t="s">
        <v>1163</v>
      </c>
      <c r="P101" s="6"/>
    </row>
    <row r="102" spans="1:16" ht="30" customHeight="1">
      <c r="A102" s="1" t="s">
        <v>1164</v>
      </c>
      <c r="B102" s="1" t="s">
        <v>968</v>
      </c>
      <c r="C102" s="1"/>
      <c r="D102" s="29" t="s">
        <v>968</v>
      </c>
      <c r="E102" s="1" t="s">
        <v>968</v>
      </c>
      <c r="F102" s="1" t="s">
        <v>968</v>
      </c>
      <c r="G102" s="1"/>
      <c r="H102" s="1" t="s">
        <v>968</v>
      </c>
      <c r="I102" s="1" t="s">
        <v>968</v>
      </c>
      <c r="J102" s="1"/>
      <c r="K102" s="29" t="s">
        <v>968</v>
      </c>
      <c r="L102" s="1" t="s">
        <v>968</v>
      </c>
      <c r="M102" s="2">
        <v>43556</v>
      </c>
      <c r="N102" s="2"/>
      <c r="O102" s="2" t="s">
        <v>1165</v>
      </c>
      <c r="P102" s="6"/>
    </row>
    <row r="103" spans="1:16" ht="30" customHeight="1">
      <c r="A103" s="1" t="s">
        <v>1166</v>
      </c>
      <c r="B103" s="1" t="s">
        <v>968</v>
      </c>
      <c r="C103" s="1"/>
      <c r="D103" s="29" t="s">
        <v>968</v>
      </c>
      <c r="E103" s="1" t="s">
        <v>17</v>
      </c>
      <c r="F103" s="1" t="s">
        <v>17</v>
      </c>
      <c r="G103" s="1"/>
      <c r="H103" s="1" t="s">
        <v>968</v>
      </c>
      <c r="I103" s="1" t="s">
        <v>968</v>
      </c>
      <c r="J103" s="1"/>
      <c r="K103" s="29" t="s">
        <v>968</v>
      </c>
      <c r="L103" s="1" t="s">
        <v>968</v>
      </c>
      <c r="M103" s="2">
        <v>43556</v>
      </c>
      <c r="N103" s="2"/>
      <c r="O103" s="2" t="s">
        <v>1167</v>
      </c>
      <c r="P103" s="6"/>
    </row>
    <row r="104" spans="1:16" ht="30" customHeight="1">
      <c r="A104" s="1" t="s">
        <v>1168</v>
      </c>
      <c r="B104" s="1" t="s">
        <v>968</v>
      </c>
      <c r="C104" s="1"/>
      <c r="D104" s="29" t="s">
        <v>17</v>
      </c>
      <c r="E104" s="1" t="s">
        <v>968</v>
      </c>
      <c r="F104" s="1" t="s">
        <v>968</v>
      </c>
      <c r="G104" s="1"/>
      <c r="H104" s="1" t="s">
        <v>968</v>
      </c>
      <c r="I104" s="1" t="s">
        <v>968</v>
      </c>
      <c r="J104" s="1"/>
      <c r="K104" s="29" t="s">
        <v>17</v>
      </c>
      <c r="L104" s="1" t="s">
        <v>968</v>
      </c>
      <c r="M104" s="2">
        <v>43556</v>
      </c>
      <c r="N104" s="2"/>
      <c r="O104" s="2" t="s">
        <v>1169</v>
      </c>
      <c r="P104" s="6"/>
    </row>
    <row r="105" spans="1:16" ht="30" customHeight="1">
      <c r="A105" s="1" t="s">
        <v>1170</v>
      </c>
      <c r="B105" s="1" t="s">
        <v>968</v>
      </c>
      <c r="C105" s="1"/>
      <c r="D105" s="29" t="s">
        <v>968</v>
      </c>
      <c r="E105" s="1" t="s">
        <v>17</v>
      </c>
      <c r="F105" s="1" t="s">
        <v>17</v>
      </c>
      <c r="G105" s="1"/>
      <c r="H105" s="1" t="s">
        <v>968</v>
      </c>
      <c r="I105" s="1" t="s">
        <v>968</v>
      </c>
      <c r="J105" s="1"/>
      <c r="K105" s="29" t="s">
        <v>968</v>
      </c>
      <c r="L105" s="1" t="s">
        <v>968</v>
      </c>
      <c r="M105" s="2">
        <v>43556</v>
      </c>
      <c r="N105" s="2"/>
      <c r="O105" s="2" t="s">
        <v>1171</v>
      </c>
      <c r="P105" s="6"/>
    </row>
    <row r="106" spans="1:16" ht="30" customHeight="1">
      <c r="A106" s="1" t="s">
        <v>1172</v>
      </c>
      <c r="B106" s="1" t="s">
        <v>968</v>
      </c>
      <c r="C106" s="1"/>
      <c r="D106" s="29" t="s">
        <v>968</v>
      </c>
      <c r="E106" s="1" t="s">
        <v>17</v>
      </c>
      <c r="F106" s="1" t="s">
        <v>17</v>
      </c>
      <c r="G106" s="1"/>
      <c r="H106" s="1" t="s">
        <v>968</v>
      </c>
      <c r="I106" s="1" t="s">
        <v>968</v>
      </c>
      <c r="J106" s="1"/>
      <c r="K106" s="29" t="s">
        <v>968</v>
      </c>
      <c r="L106" s="1" t="s">
        <v>968</v>
      </c>
      <c r="M106" s="2">
        <v>43556</v>
      </c>
      <c r="N106" s="2"/>
      <c r="O106" s="2" t="s">
        <v>1173</v>
      </c>
      <c r="P106" s="6"/>
    </row>
    <row r="107" spans="1:16" ht="30" customHeight="1">
      <c r="A107" s="1" t="s">
        <v>1174</v>
      </c>
      <c r="B107" s="1" t="s">
        <v>968</v>
      </c>
      <c r="C107" s="1"/>
      <c r="D107" s="29" t="s">
        <v>968</v>
      </c>
      <c r="E107" s="1" t="s">
        <v>17</v>
      </c>
      <c r="F107" s="1" t="s">
        <v>17</v>
      </c>
      <c r="G107" s="1"/>
      <c r="H107" s="1" t="s">
        <v>968</v>
      </c>
      <c r="I107" s="1" t="s">
        <v>968</v>
      </c>
      <c r="J107" s="1"/>
      <c r="K107" s="29" t="s">
        <v>968</v>
      </c>
      <c r="L107" s="1" t="s">
        <v>968</v>
      </c>
      <c r="M107" s="2">
        <v>43556</v>
      </c>
      <c r="N107" s="2"/>
      <c r="O107" s="2" t="s">
        <v>1175</v>
      </c>
      <c r="P107" s="6"/>
    </row>
    <row r="108" spans="1:16" ht="30" customHeight="1">
      <c r="A108" s="1" t="s">
        <v>1176</v>
      </c>
      <c r="B108" s="1" t="s">
        <v>968</v>
      </c>
      <c r="C108" s="1"/>
      <c r="D108" s="29" t="s">
        <v>968</v>
      </c>
      <c r="E108" s="1" t="s">
        <v>17</v>
      </c>
      <c r="F108" s="1" t="s">
        <v>17</v>
      </c>
      <c r="G108" s="1"/>
      <c r="H108" s="1" t="s">
        <v>968</v>
      </c>
      <c r="I108" s="1" t="s">
        <v>968</v>
      </c>
      <c r="J108" s="1"/>
      <c r="K108" s="29" t="s">
        <v>968</v>
      </c>
      <c r="L108" s="1" t="s">
        <v>968</v>
      </c>
      <c r="M108" s="2">
        <v>43556</v>
      </c>
      <c r="N108" s="2"/>
      <c r="O108" s="2" t="s">
        <v>1177</v>
      </c>
      <c r="P108" s="6"/>
    </row>
    <row r="109" spans="1:16" ht="30" customHeight="1">
      <c r="A109" s="1" t="s">
        <v>1178</v>
      </c>
      <c r="B109" s="1" t="s">
        <v>968</v>
      </c>
      <c r="C109" s="1"/>
      <c r="D109" s="29" t="s">
        <v>968</v>
      </c>
      <c r="E109" s="1" t="s">
        <v>17</v>
      </c>
      <c r="F109" s="1" t="s">
        <v>17</v>
      </c>
      <c r="G109" s="1"/>
      <c r="H109" s="1" t="s">
        <v>968</v>
      </c>
      <c r="I109" s="1" t="s">
        <v>968</v>
      </c>
      <c r="J109" s="1"/>
      <c r="K109" s="29" t="s">
        <v>968</v>
      </c>
      <c r="L109" s="1" t="s">
        <v>968</v>
      </c>
      <c r="M109" s="2">
        <v>43556</v>
      </c>
      <c r="N109" s="2"/>
      <c r="O109" s="2" t="s">
        <v>1179</v>
      </c>
      <c r="P109" s="6"/>
    </row>
    <row r="110" spans="1:16" ht="30" customHeight="1">
      <c r="A110" s="1" t="s">
        <v>1180</v>
      </c>
      <c r="B110" s="1" t="s">
        <v>968</v>
      </c>
      <c r="C110" s="1"/>
      <c r="D110" s="29" t="s">
        <v>968</v>
      </c>
      <c r="E110" s="1" t="s">
        <v>17</v>
      </c>
      <c r="F110" s="1" t="s">
        <v>17</v>
      </c>
      <c r="G110" s="1"/>
      <c r="H110" s="1" t="s">
        <v>968</v>
      </c>
      <c r="I110" s="1" t="s">
        <v>968</v>
      </c>
      <c r="J110" s="1"/>
      <c r="K110" s="29" t="s">
        <v>968</v>
      </c>
      <c r="L110" s="1" t="s">
        <v>968</v>
      </c>
      <c r="M110" s="2">
        <v>43556</v>
      </c>
      <c r="N110" s="2"/>
      <c r="O110" s="2" t="s">
        <v>1181</v>
      </c>
      <c r="P110" s="6"/>
    </row>
    <row r="111" spans="1:16" ht="30" customHeight="1">
      <c r="A111" s="1" t="s">
        <v>1182</v>
      </c>
      <c r="B111" s="1" t="s">
        <v>968</v>
      </c>
      <c r="C111" s="1"/>
      <c r="D111" s="29" t="s">
        <v>968</v>
      </c>
      <c r="E111" s="1" t="s">
        <v>17</v>
      </c>
      <c r="F111" s="1" t="s">
        <v>17</v>
      </c>
      <c r="G111" s="1"/>
      <c r="H111" s="1" t="s">
        <v>968</v>
      </c>
      <c r="I111" s="1" t="s">
        <v>968</v>
      </c>
      <c r="J111" s="1"/>
      <c r="K111" s="29" t="s">
        <v>968</v>
      </c>
      <c r="L111" s="1" t="s">
        <v>968</v>
      </c>
      <c r="M111" s="2">
        <v>43556</v>
      </c>
      <c r="N111" s="2"/>
      <c r="O111" s="2" t="s">
        <v>1183</v>
      </c>
      <c r="P111" s="6"/>
    </row>
    <row r="112" spans="1:16" ht="30" customHeight="1">
      <c r="A112" s="1" t="s">
        <v>1184</v>
      </c>
      <c r="B112" s="1" t="s">
        <v>968</v>
      </c>
      <c r="C112" s="1"/>
      <c r="D112" s="29" t="s">
        <v>968</v>
      </c>
      <c r="E112" s="1" t="s">
        <v>968</v>
      </c>
      <c r="F112" s="1" t="s">
        <v>968</v>
      </c>
      <c r="G112" s="1"/>
      <c r="H112" s="1" t="s">
        <v>968</v>
      </c>
      <c r="I112" s="1" t="s">
        <v>968</v>
      </c>
      <c r="J112" s="1"/>
      <c r="K112" s="29" t="s">
        <v>968</v>
      </c>
      <c r="L112" s="1" t="s">
        <v>968</v>
      </c>
      <c r="M112" s="2">
        <v>43556</v>
      </c>
      <c r="N112" s="2"/>
      <c r="O112" s="2" t="s">
        <v>1185</v>
      </c>
      <c r="P112" s="6"/>
    </row>
    <row r="113" spans="1:16" ht="30" customHeight="1">
      <c r="A113" s="1" t="s">
        <v>1186</v>
      </c>
      <c r="B113" s="1" t="s">
        <v>968</v>
      </c>
      <c r="C113" s="1"/>
      <c r="D113" s="29" t="s">
        <v>968</v>
      </c>
      <c r="E113" s="1" t="s">
        <v>17</v>
      </c>
      <c r="F113" s="1" t="s">
        <v>17</v>
      </c>
      <c r="G113" s="1"/>
      <c r="H113" s="1" t="s">
        <v>968</v>
      </c>
      <c r="I113" s="1" t="s">
        <v>968</v>
      </c>
      <c r="J113" s="1"/>
      <c r="K113" s="29" t="s">
        <v>968</v>
      </c>
      <c r="L113" s="1" t="s">
        <v>968</v>
      </c>
      <c r="M113" s="2">
        <v>43556</v>
      </c>
      <c r="N113" s="2"/>
      <c r="O113" s="2" t="s">
        <v>1187</v>
      </c>
      <c r="P113" s="6"/>
    </row>
    <row r="114" spans="1:16" ht="30" customHeight="1">
      <c r="A114" s="1" t="s">
        <v>1188</v>
      </c>
      <c r="B114" s="1" t="s">
        <v>968</v>
      </c>
      <c r="C114" s="1"/>
      <c r="D114" s="29" t="s">
        <v>968</v>
      </c>
      <c r="E114" s="1" t="s">
        <v>17</v>
      </c>
      <c r="F114" s="1" t="s">
        <v>17</v>
      </c>
      <c r="G114" s="1"/>
      <c r="H114" s="1" t="s">
        <v>968</v>
      </c>
      <c r="I114" s="1" t="s">
        <v>968</v>
      </c>
      <c r="J114" s="1"/>
      <c r="K114" s="29" t="s">
        <v>968</v>
      </c>
      <c r="L114" s="1" t="s">
        <v>968</v>
      </c>
      <c r="M114" s="2">
        <v>43556</v>
      </c>
      <c r="N114" s="2"/>
      <c r="O114" s="2" t="s">
        <v>1189</v>
      </c>
      <c r="P114" s="6"/>
    </row>
    <row r="115" spans="1:16" ht="30" customHeight="1">
      <c r="A115" s="1" t="s">
        <v>1190</v>
      </c>
      <c r="B115" s="1" t="s">
        <v>968</v>
      </c>
      <c r="C115" s="1"/>
      <c r="D115" s="29" t="s">
        <v>17</v>
      </c>
      <c r="E115" s="1" t="s">
        <v>968</v>
      </c>
      <c r="F115" s="1" t="s">
        <v>968</v>
      </c>
      <c r="G115" s="1"/>
      <c r="H115" s="1" t="s">
        <v>968</v>
      </c>
      <c r="I115" s="1" t="s">
        <v>968</v>
      </c>
      <c r="J115" s="1"/>
      <c r="K115" s="29" t="s">
        <v>17</v>
      </c>
      <c r="L115" s="1" t="s">
        <v>968</v>
      </c>
      <c r="M115" s="2">
        <v>43556</v>
      </c>
      <c r="N115" s="2"/>
      <c r="O115" s="2" t="s">
        <v>1191</v>
      </c>
      <c r="P115" s="6"/>
    </row>
    <row r="116" spans="1:16" ht="30" customHeight="1">
      <c r="A116" s="1" t="s">
        <v>1192</v>
      </c>
      <c r="B116" s="1" t="s">
        <v>968</v>
      </c>
      <c r="C116" s="1"/>
      <c r="D116" s="29" t="s">
        <v>17</v>
      </c>
      <c r="E116" s="1" t="s">
        <v>968</v>
      </c>
      <c r="F116" s="1" t="s">
        <v>968</v>
      </c>
      <c r="G116" s="1"/>
      <c r="H116" s="1" t="s">
        <v>968</v>
      </c>
      <c r="I116" s="1" t="s">
        <v>968</v>
      </c>
      <c r="J116" s="1"/>
      <c r="K116" s="29" t="s">
        <v>17</v>
      </c>
      <c r="L116" s="1" t="s">
        <v>968</v>
      </c>
      <c r="M116" s="2">
        <v>43556</v>
      </c>
      <c r="N116" s="2"/>
      <c r="O116" s="2" t="s">
        <v>1193</v>
      </c>
      <c r="P116" s="6"/>
    </row>
    <row r="117" spans="1:16" ht="30" customHeight="1">
      <c r="A117" s="1" t="s">
        <v>1194</v>
      </c>
      <c r="B117" s="1" t="s">
        <v>968</v>
      </c>
      <c r="C117" s="1"/>
      <c r="D117" s="29" t="s">
        <v>968</v>
      </c>
      <c r="E117" s="1" t="s">
        <v>968</v>
      </c>
      <c r="F117" s="1" t="s">
        <v>968</v>
      </c>
      <c r="G117" s="1"/>
      <c r="H117" s="1" t="s">
        <v>968</v>
      </c>
      <c r="I117" s="1" t="s">
        <v>968</v>
      </c>
      <c r="J117" s="1"/>
      <c r="K117" s="29" t="s">
        <v>968</v>
      </c>
      <c r="L117" s="1" t="s">
        <v>968</v>
      </c>
      <c r="M117" s="2">
        <v>43556</v>
      </c>
      <c r="N117" s="2"/>
      <c r="O117" s="2" t="s">
        <v>1195</v>
      </c>
      <c r="P117" s="6"/>
    </row>
    <row r="118" spans="1:16" ht="30" customHeight="1">
      <c r="A118" s="1" t="s">
        <v>1196</v>
      </c>
      <c r="B118" s="1" t="s">
        <v>968</v>
      </c>
      <c r="C118" s="1"/>
      <c r="D118" s="29" t="s">
        <v>17</v>
      </c>
      <c r="E118" s="1" t="s">
        <v>968</v>
      </c>
      <c r="F118" s="1" t="s">
        <v>968</v>
      </c>
      <c r="G118" s="1"/>
      <c r="H118" s="1" t="s">
        <v>968</v>
      </c>
      <c r="I118" s="1" t="s">
        <v>968</v>
      </c>
      <c r="J118" s="1"/>
      <c r="K118" s="29" t="s">
        <v>17</v>
      </c>
      <c r="L118" s="1" t="s">
        <v>968</v>
      </c>
      <c r="M118" s="2">
        <v>43556</v>
      </c>
      <c r="N118" s="2"/>
      <c r="O118" s="2" t="s">
        <v>1197</v>
      </c>
      <c r="P118" s="6"/>
    </row>
    <row r="119" spans="1:16" ht="30" customHeight="1">
      <c r="A119" s="1" t="s">
        <v>1198</v>
      </c>
      <c r="B119" s="1" t="s">
        <v>968</v>
      </c>
      <c r="C119" s="1"/>
      <c r="D119" s="29" t="s">
        <v>968</v>
      </c>
      <c r="E119" s="1" t="s">
        <v>17</v>
      </c>
      <c r="F119" s="1" t="s">
        <v>17</v>
      </c>
      <c r="G119" s="1"/>
      <c r="H119" s="1" t="s">
        <v>968</v>
      </c>
      <c r="I119" s="1" t="s">
        <v>968</v>
      </c>
      <c r="J119" s="1"/>
      <c r="K119" s="29" t="s">
        <v>968</v>
      </c>
      <c r="L119" s="1" t="s">
        <v>968</v>
      </c>
      <c r="M119" s="2">
        <v>43556</v>
      </c>
      <c r="N119" s="2"/>
      <c r="O119" s="2" t="s">
        <v>1199</v>
      </c>
      <c r="P119" s="6"/>
    </row>
    <row r="120" spans="1:16" ht="30" customHeight="1">
      <c r="A120" s="1" t="s">
        <v>1200</v>
      </c>
      <c r="B120" s="1" t="s">
        <v>968</v>
      </c>
      <c r="C120" s="1"/>
      <c r="D120" s="29" t="s">
        <v>968</v>
      </c>
      <c r="E120" s="1" t="s">
        <v>17</v>
      </c>
      <c r="F120" s="1" t="s">
        <v>17</v>
      </c>
      <c r="G120" s="1"/>
      <c r="H120" s="1" t="s">
        <v>968</v>
      </c>
      <c r="I120" s="1" t="s">
        <v>968</v>
      </c>
      <c r="J120" s="1"/>
      <c r="K120" s="29" t="s">
        <v>968</v>
      </c>
      <c r="L120" s="1" t="s">
        <v>968</v>
      </c>
      <c r="M120" s="2">
        <v>43556</v>
      </c>
      <c r="N120" s="2"/>
      <c r="O120" s="2" t="s">
        <v>1201</v>
      </c>
      <c r="P120" s="6"/>
    </row>
    <row r="121" spans="1:16" ht="30" customHeight="1">
      <c r="A121" s="1" t="s">
        <v>1202</v>
      </c>
      <c r="B121" s="1" t="s">
        <v>968</v>
      </c>
      <c r="C121" s="1"/>
      <c r="D121" s="29" t="s">
        <v>968</v>
      </c>
      <c r="E121" s="1" t="s">
        <v>968</v>
      </c>
      <c r="F121" s="1" t="s">
        <v>968</v>
      </c>
      <c r="G121" s="1"/>
      <c r="H121" s="1" t="s">
        <v>968</v>
      </c>
      <c r="I121" s="1" t="s">
        <v>968</v>
      </c>
      <c r="J121" s="1"/>
      <c r="K121" s="29" t="s">
        <v>968</v>
      </c>
      <c r="L121" s="1" t="s">
        <v>968</v>
      </c>
      <c r="M121" s="2">
        <v>43556</v>
      </c>
      <c r="N121" s="2"/>
      <c r="O121" s="2" t="s">
        <v>1203</v>
      </c>
      <c r="P121" s="6"/>
    </row>
    <row r="122" spans="1:16" ht="30" customHeight="1">
      <c r="A122" s="1" t="s">
        <v>1204</v>
      </c>
      <c r="B122" s="1" t="s">
        <v>968</v>
      </c>
      <c r="C122" s="1"/>
      <c r="D122" s="29" t="s">
        <v>968</v>
      </c>
      <c r="E122" s="1" t="s">
        <v>17</v>
      </c>
      <c r="F122" s="1" t="s">
        <v>17</v>
      </c>
      <c r="G122" s="1"/>
      <c r="H122" s="1" t="s">
        <v>968</v>
      </c>
      <c r="I122" s="1" t="s">
        <v>968</v>
      </c>
      <c r="J122" s="1"/>
      <c r="K122" s="29" t="s">
        <v>968</v>
      </c>
      <c r="L122" s="1" t="s">
        <v>968</v>
      </c>
      <c r="M122" s="2">
        <v>43556</v>
      </c>
      <c r="N122" s="2"/>
      <c r="O122" s="2" t="s">
        <v>1205</v>
      </c>
      <c r="P122" s="6"/>
    </row>
    <row r="123" spans="1:16" ht="30" customHeight="1">
      <c r="A123" s="1" t="s">
        <v>1206</v>
      </c>
      <c r="B123" s="1" t="s">
        <v>968</v>
      </c>
      <c r="C123" s="1"/>
      <c r="D123" s="29" t="s">
        <v>968</v>
      </c>
      <c r="E123" s="1" t="s">
        <v>17</v>
      </c>
      <c r="F123" s="1" t="s">
        <v>17</v>
      </c>
      <c r="G123" s="1"/>
      <c r="H123" s="1" t="s">
        <v>968</v>
      </c>
      <c r="I123" s="1" t="s">
        <v>968</v>
      </c>
      <c r="J123" s="1"/>
      <c r="K123" s="29" t="s">
        <v>968</v>
      </c>
      <c r="L123" s="1" t="s">
        <v>968</v>
      </c>
      <c r="M123" s="2">
        <v>43556</v>
      </c>
      <c r="N123" s="2"/>
      <c r="O123" s="2" t="s">
        <v>1207</v>
      </c>
      <c r="P123" s="6"/>
    </row>
    <row r="124" spans="1:16" ht="30" customHeight="1">
      <c r="A124" s="1" t="s">
        <v>1208</v>
      </c>
      <c r="B124" s="1" t="s">
        <v>968</v>
      </c>
      <c r="C124" s="1"/>
      <c r="D124" s="29" t="s">
        <v>968</v>
      </c>
      <c r="E124" s="1" t="s">
        <v>17</v>
      </c>
      <c r="F124" s="1" t="s">
        <v>17</v>
      </c>
      <c r="G124" s="1"/>
      <c r="H124" s="1" t="s">
        <v>968</v>
      </c>
      <c r="I124" s="1" t="s">
        <v>968</v>
      </c>
      <c r="J124" s="1"/>
      <c r="K124" s="29" t="s">
        <v>968</v>
      </c>
      <c r="L124" s="1" t="s">
        <v>968</v>
      </c>
      <c r="M124" s="2">
        <v>43556</v>
      </c>
      <c r="N124" s="2"/>
      <c r="O124" s="2" t="s">
        <v>1209</v>
      </c>
      <c r="P124" s="6"/>
    </row>
    <row r="125" spans="1:16" ht="30" customHeight="1">
      <c r="A125" s="1" t="s">
        <v>1210</v>
      </c>
      <c r="B125" s="1" t="s">
        <v>968</v>
      </c>
      <c r="C125" s="1"/>
      <c r="D125" s="29" t="s">
        <v>968</v>
      </c>
      <c r="E125" s="1" t="s">
        <v>17</v>
      </c>
      <c r="F125" s="1" t="s">
        <v>17</v>
      </c>
      <c r="G125" s="1"/>
      <c r="H125" s="1" t="s">
        <v>968</v>
      </c>
      <c r="I125" s="1" t="s">
        <v>968</v>
      </c>
      <c r="J125" s="1"/>
      <c r="K125" s="29" t="s">
        <v>968</v>
      </c>
      <c r="L125" s="1" t="s">
        <v>968</v>
      </c>
      <c r="M125" s="2">
        <v>43556</v>
      </c>
      <c r="N125" s="2"/>
      <c r="O125" s="2" t="s">
        <v>1211</v>
      </c>
      <c r="P125" s="6"/>
    </row>
    <row r="126" spans="1:16" ht="30" customHeight="1">
      <c r="A126" s="1" t="s">
        <v>1212</v>
      </c>
      <c r="B126" s="1" t="s">
        <v>968</v>
      </c>
      <c r="C126" s="1"/>
      <c r="D126" s="29" t="s">
        <v>968</v>
      </c>
      <c r="E126" s="1" t="s">
        <v>968</v>
      </c>
      <c r="F126" s="1" t="s">
        <v>968</v>
      </c>
      <c r="G126" s="1"/>
      <c r="H126" s="1" t="s">
        <v>968</v>
      </c>
      <c r="I126" s="1" t="s">
        <v>968</v>
      </c>
      <c r="J126" s="1"/>
      <c r="K126" s="29" t="s">
        <v>968</v>
      </c>
      <c r="L126" s="1" t="s">
        <v>968</v>
      </c>
      <c r="M126" s="2">
        <v>43556</v>
      </c>
      <c r="N126" s="2"/>
      <c r="O126" s="2" t="s">
        <v>1213</v>
      </c>
      <c r="P126" s="6"/>
    </row>
    <row r="127" spans="1:16" ht="30" customHeight="1">
      <c r="A127" s="1" t="s">
        <v>1214</v>
      </c>
      <c r="B127" s="1" t="s">
        <v>968</v>
      </c>
      <c r="C127" s="1"/>
      <c r="D127" s="29" t="s">
        <v>968</v>
      </c>
      <c r="E127" s="1" t="s">
        <v>17</v>
      </c>
      <c r="F127" s="1" t="s">
        <v>17</v>
      </c>
      <c r="G127" s="1"/>
      <c r="H127" s="1" t="s">
        <v>968</v>
      </c>
      <c r="I127" s="1" t="s">
        <v>968</v>
      </c>
      <c r="J127" s="1"/>
      <c r="K127" s="29" t="s">
        <v>968</v>
      </c>
      <c r="L127" s="1" t="s">
        <v>968</v>
      </c>
      <c r="M127" s="2">
        <v>43556</v>
      </c>
      <c r="N127" s="2"/>
      <c r="O127" s="2" t="s">
        <v>1215</v>
      </c>
      <c r="P127" s="6"/>
    </row>
    <row r="128" spans="1:16" ht="30" customHeight="1">
      <c r="A128" s="1" t="s">
        <v>1216</v>
      </c>
      <c r="B128" s="1" t="s">
        <v>968</v>
      </c>
      <c r="C128" s="1"/>
      <c r="D128" s="29" t="s">
        <v>17</v>
      </c>
      <c r="E128" s="1" t="s">
        <v>968</v>
      </c>
      <c r="F128" s="1" t="s">
        <v>968</v>
      </c>
      <c r="G128" s="1"/>
      <c r="H128" s="1" t="s">
        <v>968</v>
      </c>
      <c r="I128" s="1" t="s">
        <v>968</v>
      </c>
      <c r="J128" s="1"/>
      <c r="K128" s="29" t="s">
        <v>17</v>
      </c>
      <c r="L128" s="1" t="s">
        <v>968</v>
      </c>
      <c r="M128" s="2">
        <v>43556</v>
      </c>
      <c r="N128" s="2"/>
      <c r="O128" s="2" t="s">
        <v>1217</v>
      </c>
      <c r="P128" s="6"/>
    </row>
    <row r="129" spans="1:16" ht="30" customHeight="1">
      <c r="A129" s="1" t="s">
        <v>1218</v>
      </c>
      <c r="B129" s="1" t="s">
        <v>968</v>
      </c>
      <c r="C129" s="1"/>
      <c r="D129" s="29" t="s">
        <v>968</v>
      </c>
      <c r="E129" s="1" t="s">
        <v>17</v>
      </c>
      <c r="F129" s="1" t="s">
        <v>17</v>
      </c>
      <c r="G129" s="1"/>
      <c r="H129" s="1" t="s">
        <v>968</v>
      </c>
      <c r="I129" s="1" t="s">
        <v>968</v>
      </c>
      <c r="J129" s="1"/>
      <c r="K129" s="29" t="s">
        <v>968</v>
      </c>
      <c r="L129" s="1" t="s">
        <v>968</v>
      </c>
      <c r="M129" s="2">
        <v>43556</v>
      </c>
      <c r="N129" s="2"/>
      <c r="O129" s="2" t="s">
        <v>1219</v>
      </c>
      <c r="P129" s="6"/>
    </row>
    <row r="130" spans="1:16" ht="30" customHeight="1">
      <c r="A130" s="1" t="s">
        <v>1220</v>
      </c>
      <c r="B130" s="1" t="s">
        <v>968</v>
      </c>
      <c r="C130" s="1"/>
      <c r="D130" s="29" t="s">
        <v>17</v>
      </c>
      <c r="E130" s="1" t="s">
        <v>968</v>
      </c>
      <c r="F130" s="1" t="s">
        <v>968</v>
      </c>
      <c r="G130" s="1"/>
      <c r="H130" s="1" t="s">
        <v>968</v>
      </c>
      <c r="I130" s="1" t="s">
        <v>968</v>
      </c>
      <c r="J130" s="1"/>
      <c r="K130" s="29" t="s">
        <v>17</v>
      </c>
      <c r="L130" s="1" t="s">
        <v>968</v>
      </c>
      <c r="M130" s="2">
        <v>43556</v>
      </c>
      <c r="N130" s="2"/>
      <c r="O130" s="2" t="s">
        <v>1221</v>
      </c>
      <c r="P130" s="6"/>
    </row>
    <row r="131" spans="1:16" ht="30" customHeight="1">
      <c r="A131" s="1" t="s">
        <v>1222</v>
      </c>
      <c r="B131" s="1"/>
      <c r="C131" s="1"/>
      <c r="D131" s="29"/>
      <c r="E131" s="1" t="s">
        <v>17</v>
      </c>
      <c r="F131" s="1" t="s">
        <v>17</v>
      </c>
      <c r="G131" s="1"/>
      <c r="H131" s="1"/>
      <c r="I131" s="1"/>
      <c r="J131" s="1"/>
      <c r="K131" s="29"/>
      <c r="L131" s="1"/>
      <c r="M131" s="2">
        <v>43556</v>
      </c>
      <c r="N131" s="2"/>
      <c r="O131" s="2" t="s">
        <v>1223</v>
      </c>
      <c r="P131" s="6"/>
    </row>
    <row r="132" spans="1:16" ht="30" customHeight="1">
      <c r="A132" s="1" t="s">
        <v>1224</v>
      </c>
      <c r="B132" s="1" t="s">
        <v>968</v>
      </c>
      <c r="C132" s="1"/>
      <c r="D132" s="29" t="s">
        <v>968</v>
      </c>
      <c r="E132" s="1" t="s">
        <v>968</v>
      </c>
      <c r="F132" s="1" t="s">
        <v>968</v>
      </c>
      <c r="G132" s="1"/>
      <c r="H132" s="1" t="s">
        <v>968</v>
      </c>
      <c r="I132" s="1" t="s">
        <v>968</v>
      </c>
      <c r="J132" s="1"/>
      <c r="K132" s="29" t="s">
        <v>968</v>
      </c>
      <c r="L132" s="1" t="s">
        <v>968</v>
      </c>
      <c r="M132" s="2">
        <v>43556</v>
      </c>
      <c r="N132" s="2"/>
      <c r="O132" s="2" t="s">
        <v>1225</v>
      </c>
      <c r="P132" s="6"/>
    </row>
    <row r="133" spans="1:16" ht="30" customHeight="1">
      <c r="A133" s="1" t="s">
        <v>1226</v>
      </c>
      <c r="B133" s="1" t="s">
        <v>968</v>
      </c>
      <c r="C133" s="1"/>
      <c r="D133" s="29" t="s">
        <v>968</v>
      </c>
      <c r="E133" s="1" t="s">
        <v>17</v>
      </c>
      <c r="F133" s="1" t="s">
        <v>17</v>
      </c>
      <c r="G133" s="1"/>
      <c r="H133" s="1" t="s">
        <v>968</v>
      </c>
      <c r="I133" s="1" t="s">
        <v>968</v>
      </c>
      <c r="J133" s="1"/>
      <c r="K133" s="29" t="s">
        <v>968</v>
      </c>
      <c r="L133" s="1" t="s">
        <v>968</v>
      </c>
      <c r="M133" s="2">
        <v>43556</v>
      </c>
      <c r="N133" s="2"/>
      <c r="O133" s="2" t="s">
        <v>1227</v>
      </c>
      <c r="P133" s="6"/>
    </row>
    <row r="134" spans="1:16" ht="30" customHeight="1">
      <c r="A134" s="1" t="s">
        <v>1228</v>
      </c>
      <c r="B134" s="1" t="s">
        <v>968</v>
      </c>
      <c r="C134" s="1"/>
      <c r="D134" s="29" t="s">
        <v>968</v>
      </c>
      <c r="E134" s="1" t="s">
        <v>17</v>
      </c>
      <c r="F134" s="1" t="s">
        <v>17</v>
      </c>
      <c r="G134" s="1"/>
      <c r="H134" s="1" t="s">
        <v>968</v>
      </c>
      <c r="I134" s="1" t="s">
        <v>968</v>
      </c>
      <c r="J134" s="1"/>
      <c r="K134" s="29" t="s">
        <v>968</v>
      </c>
      <c r="L134" s="1" t="s">
        <v>968</v>
      </c>
      <c r="M134" s="2">
        <v>43556</v>
      </c>
      <c r="N134" s="2"/>
      <c r="O134" s="2" t="s">
        <v>1229</v>
      </c>
      <c r="P134" s="6"/>
    </row>
    <row r="135" spans="1:16" ht="30" customHeight="1">
      <c r="A135" s="1" t="s">
        <v>1230</v>
      </c>
      <c r="B135" s="1" t="s">
        <v>968</v>
      </c>
      <c r="C135" s="1"/>
      <c r="D135" s="29" t="s">
        <v>968</v>
      </c>
      <c r="E135" s="1" t="s">
        <v>968</v>
      </c>
      <c r="F135" s="1" t="s">
        <v>968</v>
      </c>
      <c r="G135" s="1"/>
      <c r="H135" s="1" t="s">
        <v>968</v>
      </c>
      <c r="I135" s="1" t="s">
        <v>968</v>
      </c>
      <c r="J135" s="1"/>
      <c r="K135" s="29" t="s">
        <v>968</v>
      </c>
      <c r="L135" s="1" t="s">
        <v>968</v>
      </c>
      <c r="M135" s="2">
        <v>43556</v>
      </c>
      <c r="N135" s="2"/>
      <c r="O135" s="2" t="s">
        <v>1231</v>
      </c>
      <c r="P135" s="6"/>
    </row>
    <row r="136" spans="1:16" ht="30" customHeight="1">
      <c r="A136" s="1" t="s">
        <v>1232</v>
      </c>
      <c r="B136" s="1" t="s">
        <v>968</v>
      </c>
      <c r="C136" s="1"/>
      <c r="D136" s="29" t="s">
        <v>968</v>
      </c>
      <c r="E136" s="1" t="s">
        <v>17</v>
      </c>
      <c r="F136" s="1" t="s">
        <v>17</v>
      </c>
      <c r="G136" s="1"/>
      <c r="H136" s="1" t="s">
        <v>968</v>
      </c>
      <c r="I136" s="1" t="s">
        <v>968</v>
      </c>
      <c r="J136" s="1"/>
      <c r="K136" s="29" t="s">
        <v>968</v>
      </c>
      <c r="L136" s="1" t="s">
        <v>968</v>
      </c>
      <c r="M136" s="2">
        <v>43556</v>
      </c>
      <c r="N136" s="2"/>
      <c r="O136" s="2" t="s">
        <v>1233</v>
      </c>
      <c r="P136" s="6"/>
    </row>
    <row r="137" spans="1:16" ht="30" customHeight="1">
      <c r="A137" s="1" t="s">
        <v>1234</v>
      </c>
      <c r="B137" s="1" t="s">
        <v>968</v>
      </c>
      <c r="C137" s="1"/>
      <c r="D137" s="29" t="s">
        <v>968</v>
      </c>
      <c r="E137" s="1" t="s">
        <v>968</v>
      </c>
      <c r="F137" s="1" t="s">
        <v>968</v>
      </c>
      <c r="G137" s="1"/>
      <c r="H137" s="1" t="s">
        <v>968</v>
      </c>
      <c r="I137" s="1" t="s">
        <v>17</v>
      </c>
      <c r="J137" s="1"/>
      <c r="K137" s="29" t="s">
        <v>968</v>
      </c>
      <c r="L137" s="1" t="s">
        <v>968</v>
      </c>
      <c r="M137" s="2">
        <v>43556</v>
      </c>
      <c r="N137" s="2"/>
      <c r="O137" s="2" t="s">
        <v>1235</v>
      </c>
      <c r="P137" s="6"/>
    </row>
    <row r="138" spans="1:16" ht="30" customHeight="1">
      <c r="A138" s="1" t="s">
        <v>1236</v>
      </c>
      <c r="B138" s="1" t="s">
        <v>968</v>
      </c>
      <c r="C138" s="1"/>
      <c r="D138" s="29" t="s">
        <v>968</v>
      </c>
      <c r="E138" s="1" t="s">
        <v>17</v>
      </c>
      <c r="F138" s="1" t="s">
        <v>17</v>
      </c>
      <c r="G138" s="1"/>
      <c r="H138" s="1" t="s">
        <v>968</v>
      </c>
      <c r="I138" s="1" t="s">
        <v>968</v>
      </c>
      <c r="J138" s="1"/>
      <c r="K138" s="29" t="s">
        <v>968</v>
      </c>
      <c r="L138" s="1" t="s">
        <v>968</v>
      </c>
      <c r="M138" s="2">
        <v>43556</v>
      </c>
      <c r="N138" s="2"/>
      <c r="O138" s="2" t="s">
        <v>1237</v>
      </c>
      <c r="P138" s="6"/>
    </row>
    <row r="139" spans="1:16" ht="30" customHeight="1">
      <c r="A139" s="1" t="s">
        <v>1238</v>
      </c>
      <c r="B139" s="1" t="s">
        <v>968</v>
      </c>
      <c r="C139" s="1"/>
      <c r="D139" s="29" t="s">
        <v>968</v>
      </c>
      <c r="E139" s="1" t="s">
        <v>17</v>
      </c>
      <c r="F139" s="1" t="s">
        <v>17</v>
      </c>
      <c r="G139" s="1"/>
      <c r="H139" s="1" t="s">
        <v>968</v>
      </c>
      <c r="I139" s="1" t="s">
        <v>968</v>
      </c>
      <c r="J139" s="1"/>
      <c r="K139" s="29" t="s">
        <v>968</v>
      </c>
      <c r="L139" s="1" t="s">
        <v>968</v>
      </c>
      <c r="M139" s="2">
        <v>43556</v>
      </c>
      <c r="N139" s="2"/>
      <c r="O139" s="2" t="s">
        <v>1239</v>
      </c>
      <c r="P139" s="6"/>
    </row>
    <row r="140" spans="1:16" ht="30" customHeight="1">
      <c r="A140" s="1" t="s">
        <v>1240</v>
      </c>
      <c r="B140" s="1" t="s">
        <v>968</v>
      </c>
      <c r="C140" s="1"/>
      <c r="D140" s="29" t="s">
        <v>968</v>
      </c>
      <c r="E140" s="1" t="s">
        <v>968</v>
      </c>
      <c r="F140" s="1" t="s">
        <v>968</v>
      </c>
      <c r="G140" s="1"/>
      <c r="H140" s="1" t="s">
        <v>968</v>
      </c>
      <c r="I140" s="1" t="s">
        <v>968</v>
      </c>
      <c r="J140" s="1"/>
      <c r="K140" s="29" t="s">
        <v>968</v>
      </c>
      <c r="L140" s="1" t="s">
        <v>968</v>
      </c>
      <c r="M140" s="2">
        <v>43556</v>
      </c>
      <c r="N140" s="2"/>
      <c r="O140" s="2" t="s">
        <v>1241</v>
      </c>
      <c r="P140" s="6"/>
    </row>
    <row r="141" spans="1:16" ht="30" customHeight="1">
      <c r="A141" s="1" t="s">
        <v>1242</v>
      </c>
      <c r="B141" s="1" t="s">
        <v>968</v>
      </c>
      <c r="C141" s="1"/>
      <c r="D141" s="29" t="s">
        <v>968</v>
      </c>
      <c r="E141" s="1" t="s">
        <v>17</v>
      </c>
      <c r="F141" s="1" t="s">
        <v>17</v>
      </c>
      <c r="G141" s="1"/>
      <c r="H141" s="1" t="s">
        <v>968</v>
      </c>
      <c r="I141" s="1" t="s">
        <v>968</v>
      </c>
      <c r="J141" s="1"/>
      <c r="K141" s="29" t="s">
        <v>968</v>
      </c>
      <c r="L141" s="1" t="s">
        <v>968</v>
      </c>
      <c r="M141" s="2">
        <v>43556</v>
      </c>
      <c r="N141" s="2"/>
      <c r="O141" s="2" t="s">
        <v>1243</v>
      </c>
      <c r="P141" s="6"/>
    </row>
    <row r="142" spans="1:16" ht="30" customHeight="1">
      <c r="A142" s="1" t="s">
        <v>1244</v>
      </c>
      <c r="B142" s="1" t="s">
        <v>968</v>
      </c>
      <c r="C142" s="1"/>
      <c r="D142" s="29" t="s">
        <v>968</v>
      </c>
      <c r="E142" s="1" t="s">
        <v>17</v>
      </c>
      <c r="F142" s="1" t="s">
        <v>17</v>
      </c>
      <c r="G142" s="1"/>
      <c r="H142" s="1" t="s">
        <v>968</v>
      </c>
      <c r="I142" s="1" t="s">
        <v>968</v>
      </c>
      <c r="J142" s="1"/>
      <c r="K142" s="29" t="s">
        <v>968</v>
      </c>
      <c r="L142" s="1" t="s">
        <v>968</v>
      </c>
      <c r="M142" s="2">
        <v>43556</v>
      </c>
      <c r="N142" s="2"/>
      <c r="O142" s="2" t="s">
        <v>1245</v>
      </c>
      <c r="P142" s="6"/>
    </row>
    <row r="143" spans="1:16" ht="30" customHeight="1">
      <c r="A143" s="1" t="s">
        <v>1246</v>
      </c>
      <c r="B143" s="1" t="s">
        <v>968</v>
      </c>
      <c r="C143" s="1"/>
      <c r="D143" s="29" t="s">
        <v>968</v>
      </c>
      <c r="E143" s="1" t="s">
        <v>17</v>
      </c>
      <c r="F143" s="1" t="s">
        <v>17</v>
      </c>
      <c r="G143" s="1"/>
      <c r="H143" s="1" t="s">
        <v>968</v>
      </c>
      <c r="I143" s="1" t="s">
        <v>968</v>
      </c>
      <c r="J143" s="1"/>
      <c r="K143" s="29" t="s">
        <v>968</v>
      </c>
      <c r="L143" s="1" t="s">
        <v>968</v>
      </c>
      <c r="M143" s="2">
        <v>43556</v>
      </c>
      <c r="N143" s="2"/>
      <c r="O143" s="2" t="s">
        <v>1247</v>
      </c>
      <c r="P143" s="6"/>
    </row>
    <row r="144" spans="1:16" ht="30" customHeight="1">
      <c r="A144" s="1" t="s">
        <v>1248</v>
      </c>
      <c r="B144" s="1" t="s">
        <v>968</v>
      </c>
      <c r="C144" s="1"/>
      <c r="D144" s="29" t="s">
        <v>968</v>
      </c>
      <c r="E144" s="1" t="s">
        <v>17</v>
      </c>
      <c r="F144" s="1" t="s">
        <v>17</v>
      </c>
      <c r="G144" s="1"/>
      <c r="H144" s="1" t="s">
        <v>968</v>
      </c>
      <c r="I144" s="1" t="s">
        <v>968</v>
      </c>
      <c r="J144" s="1"/>
      <c r="K144" s="29" t="s">
        <v>968</v>
      </c>
      <c r="L144" s="1" t="s">
        <v>968</v>
      </c>
      <c r="M144" s="2">
        <v>43556</v>
      </c>
      <c r="N144" s="2"/>
      <c r="O144" s="2" t="s">
        <v>1249</v>
      </c>
      <c r="P144" s="6"/>
    </row>
    <row r="145" spans="1:16" ht="30" customHeight="1">
      <c r="A145" s="1" t="s">
        <v>1250</v>
      </c>
      <c r="B145" s="1" t="s">
        <v>968</v>
      </c>
      <c r="C145" s="1"/>
      <c r="D145" s="29" t="s">
        <v>968</v>
      </c>
      <c r="E145" s="1" t="s">
        <v>17</v>
      </c>
      <c r="F145" s="1" t="s">
        <v>17</v>
      </c>
      <c r="G145" s="1"/>
      <c r="H145" s="1" t="s">
        <v>968</v>
      </c>
      <c r="I145" s="1" t="s">
        <v>968</v>
      </c>
      <c r="J145" s="1"/>
      <c r="K145" s="29" t="s">
        <v>968</v>
      </c>
      <c r="L145" s="1" t="s">
        <v>968</v>
      </c>
      <c r="M145" s="2">
        <v>43556</v>
      </c>
      <c r="N145" s="2"/>
      <c r="O145" s="2" t="s">
        <v>1251</v>
      </c>
      <c r="P145" s="6"/>
    </row>
    <row r="146" spans="1:16" ht="30" customHeight="1">
      <c r="A146" s="1" t="s">
        <v>1252</v>
      </c>
      <c r="B146" s="1" t="s">
        <v>968</v>
      </c>
      <c r="C146" s="1"/>
      <c r="D146" s="29" t="s">
        <v>968</v>
      </c>
      <c r="E146" s="1" t="s">
        <v>17</v>
      </c>
      <c r="F146" s="1" t="s">
        <v>17</v>
      </c>
      <c r="G146" s="1"/>
      <c r="H146" s="1" t="s">
        <v>968</v>
      </c>
      <c r="I146" s="1" t="s">
        <v>968</v>
      </c>
      <c r="J146" s="1"/>
      <c r="K146" s="29" t="s">
        <v>968</v>
      </c>
      <c r="L146" s="1" t="s">
        <v>968</v>
      </c>
      <c r="M146" s="2">
        <v>43556</v>
      </c>
      <c r="N146" s="2"/>
      <c r="O146" s="2" t="s">
        <v>1253</v>
      </c>
      <c r="P146" s="6"/>
    </row>
    <row r="147" spans="1:16" ht="30" customHeight="1">
      <c r="A147" s="1" t="s">
        <v>1254</v>
      </c>
      <c r="B147" s="1" t="s">
        <v>968</v>
      </c>
      <c r="C147" s="1"/>
      <c r="D147" s="29" t="s">
        <v>968</v>
      </c>
      <c r="E147" s="1" t="s">
        <v>17</v>
      </c>
      <c r="F147" s="1" t="s">
        <v>17</v>
      </c>
      <c r="G147" s="1"/>
      <c r="H147" s="1" t="s">
        <v>968</v>
      </c>
      <c r="I147" s="1" t="s">
        <v>968</v>
      </c>
      <c r="J147" s="1"/>
      <c r="K147" s="29" t="s">
        <v>968</v>
      </c>
      <c r="L147" s="1" t="s">
        <v>968</v>
      </c>
      <c r="M147" s="2">
        <v>43556</v>
      </c>
      <c r="N147" s="2"/>
      <c r="O147" s="2" t="s">
        <v>1255</v>
      </c>
      <c r="P147" s="6"/>
    </row>
    <row r="148" spans="1:16" ht="30" customHeight="1">
      <c r="A148" s="1" t="s">
        <v>1256</v>
      </c>
      <c r="B148" s="1" t="s">
        <v>968</v>
      </c>
      <c r="C148" s="1"/>
      <c r="D148" s="29" t="s">
        <v>968</v>
      </c>
      <c r="E148" s="1" t="s">
        <v>968</v>
      </c>
      <c r="F148" s="1" t="s">
        <v>968</v>
      </c>
      <c r="G148" s="1"/>
      <c r="H148" s="1"/>
      <c r="I148" s="1" t="s">
        <v>968</v>
      </c>
      <c r="J148" s="1"/>
      <c r="K148" s="29" t="s">
        <v>968</v>
      </c>
      <c r="L148" s="1" t="s">
        <v>968</v>
      </c>
      <c r="M148" s="2">
        <v>43556</v>
      </c>
      <c r="N148" s="2"/>
      <c r="O148" s="2" t="s">
        <v>1257</v>
      </c>
      <c r="P148" s="6"/>
    </row>
    <row r="149" spans="1:16" ht="30" customHeight="1">
      <c r="A149" s="1" t="s">
        <v>1258</v>
      </c>
      <c r="B149" s="1" t="s">
        <v>968</v>
      </c>
      <c r="C149" s="1"/>
      <c r="D149" s="29" t="s">
        <v>17</v>
      </c>
      <c r="E149" s="1" t="s">
        <v>968</v>
      </c>
      <c r="F149" s="1" t="s">
        <v>968</v>
      </c>
      <c r="G149" s="1"/>
      <c r="H149" s="1" t="s">
        <v>968</v>
      </c>
      <c r="I149" s="1" t="s">
        <v>968</v>
      </c>
      <c r="J149" s="1"/>
      <c r="K149" s="29" t="s">
        <v>17</v>
      </c>
      <c r="L149" s="1" t="s">
        <v>968</v>
      </c>
      <c r="M149" s="2">
        <v>43556</v>
      </c>
      <c r="N149" s="2"/>
      <c r="O149" s="2" t="s">
        <v>1259</v>
      </c>
      <c r="P149" s="6"/>
    </row>
    <row r="150" spans="1:16" ht="30" customHeight="1">
      <c r="A150" s="1" t="s">
        <v>1260</v>
      </c>
      <c r="B150" s="1" t="s">
        <v>968</v>
      </c>
      <c r="C150" s="1"/>
      <c r="D150" s="29" t="s">
        <v>17</v>
      </c>
      <c r="E150" s="1" t="s">
        <v>968</v>
      </c>
      <c r="F150" s="1" t="s">
        <v>968</v>
      </c>
      <c r="G150" s="1"/>
      <c r="H150" s="1" t="s">
        <v>968</v>
      </c>
      <c r="I150" s="1" t="s">
        <v>968</v>
      </c>
      <c r="J150" s="1"/>
      <c r="K150" s="29" t="s">
        <v>17</v>
      </c>
      <c r="L150" s="1" t="s">
        <v>968</v>
      </c>
      <c r="M150" s="2">
        <v>43556</v>
      </c>
      <c r="N150" s="2"/>
      <c r="O150" s="2" t="s">
        <v>1261</v>
      </c>
      <c r="P150" s="6"/>
    </row>
    <row r="151" spans="1:16" ht="30" customHeight="1">
      <c r="A151" s="1" t="s">
        <v>1262</v>
      </c>
      <c r="B151" s="1" t="s">
        <v>968</v>
      </c>
      <c r="C151" s="1"/>
      <c r="D151" s="29" t="s">
        <v>968</v>
      </c>
      <c r="E151" s="1" t="s">
        <v>968</v>
      </c>
      <c r="F151" s="1" t="s">
        <v>968</v>
      </c>
      <c r="G151" s="1"/>
      <c r="H151" s="1" t="s">
        <v>968</v>
      </c>
      <c r="I151" s="1" t="s">
        <v>968</v>
      </c>
      <c r="J151" s="1"/>
      <c r="K151" s="29" t="s">
        <v>968</v>
      </c>
      <c r="L151" s="1" t="s">
        <v>968</v>
      </c>
      <c r="M151" s="2">
        <v>43556</v>
      </c>
      <c r="N151" s="2">
        <v>43585</v>
      </c>
      <c r="O151" s="2" t="s">
        <v>1263</v>
      </c>
      <c r="P151" s="6"/>
    </row>
    <row r="152" spans="1:16" ht="30" customHeight="1">
      <c r="A152" s="1" t="s">
        <v>1264</v>
      </c>
      <c r="B152" s="1" t="s">
        <v>968</v>
      </c>
      <c r="C152" s="1"/>
      <c r="D152" s="29" t="s">
        <v>968</v>
      </c>
      <c r="E152" s="1" t="s">
        <v>17</v>
      </c>
      <c r="F152" s="1" t="s">
        <v>17</v>
      </c>
      <c r="G152" s="1"/>
      <c r="H152" s="1" t="s">
        <v>968</v>
      </c>
      <c r="I152" s="1" t="s">
        <v>968</v>
      </c>
      <c r="J152" s="1"/>
      <c r="K152" s="29" t="s">
        <v>968</v>
      </c>
      <c r="L152" s="1" t="s">
        <v>968</v>
      </c>
      <c r="M152" s="2">
        <v>43556</v>
      </c>
      <c r="N152" s="2">
        <v>43585</v>
      </c>
      <c r="O152" s="2" t="s">
        <v>1265</v>
      </c>
      <c r="P152" s="6"/>
    </row>
    <row r="153" spans="1:16" ht="30" customHeight="1">
      <c r="A153" s="1" t="s">
        <v>1266</v>
      </c>
      <c r="B153" s="1" t="s">
        <v>968</v>
      </c>
      <c r="C153" s="1"/>
      <c r="D153" s="29" t="s">
        <v>17</v>
      </c>
      <c r="E153" s="1" t="s">
        <v>968</v>
      </c>
      <c r="F153" s="1" t="s">
        <v>968</v>
      </c>
      <c r="G153" s="1"/>
      <c r="H153" s="1" t="s">
        <v>968</v>
      </c>
      <c r="I153" s="1" t="s">
        <v>968</v>
      </c>
      <c r="J153" s="1"/>
      <c r="K153" s="29" t="s">
        <v>17</v>
      </c>
      <c r="L153" s="1" t="s">
        <v>968</v>
      </c>
      <c r="M153" s="2">
        <v>43556</v>
      </c>
      <c r="N153" s="2">
        <v>43556</v>
      </c>
      <c r="O153" s="2" t="s">
        <v>1267</v>
      </c>
      <c r="P153" s="6"/>
    </row>
    <row r="154" spans="1:16" ht="30" customHeight="1">
      <c r="A154" s="1" t="s">
        <v>1268</v>
      </c>
      <c r="B154" s="1" t="s">
        <v>968</v>
      </c>
      <c r="C154" s="1"/>
      <c r="D154" s="29" t="s">
        <v>968</v>
      </c>
      <c r="E154" s="1" t="s">
        <v>17</v>
      </c>
      <c r="F154" s="1" t="s">
        <v>17</v>
      </c>
      <c r="G154" s="1"/>
      <c r="H154" s="1" t="s">
        <v>968</v>
      </c>
      <c r="I154" s="1" t="s">
        <v>968</v>
      </c>
      <c r="J154" s="1"/>
      <c r="K154" s="29" t="s">
        <v>968</v>
      </c>
      <c r="L154" s="1" t="s">
        <v>968</v>
      </c>
      <c r="M154" s="2">
        <v>43556</v>
      </c>
      <c r="N154" s="2"/>
      <c r="O154" s="2" t="s">
        <v>1269</v>
      </c>
      <c r="P154" s="6"/>
    </row>
    <row r="155" spans="1:16" ht="30" customHeight="1">
      <c r="A155" s="1" t="s">
        <v>1270</v>
      </c>
      <c r="B155" s="1" t="s">
        <v>968</v>
      </c>
      <c r="C155" s="1"/>
      <c r="D155" s="29" t="s">
        <v>968</v>
      </c>
      <c r="E155" s="1" t="s">
        <v>968</v>
      </c>
      <c r="F155" s="1" t="s">
        <v>968</v>
      </c>
      <c r="G155" s="1"/>
      <c r="H155" s="1" t="s">
        <v>968</v>
      </c>
      <c r="I155" s="1" t="s">
        <v>968</v>
      </c>
      <c r="J155" s="1"/>
      <c r="K155" s="29" t="s">
        <v>968</v>
      </c>
      <c r="L155" s="1" t="s">
        <v>968</v>
      </c>
      <c r="M155" s="2">
        <v>43556</v>
      </c>
      <c r="N155" s="2"/>
      <c r="O155" s="2" t="s">
        <v>1271</v>
      </c>
      <c r="P155" s="6"/>
    </row>
    <row r="156" spans="1:16" ht="30" customHeight="1">
      <c r="A156" s="1" t="s">
        <v>1272</v>
      </c>
      <c r="B156" s="1" t="s">
        <v>968</v>
      </c>
      <c r="C156" s="1"/>
      <c r="D156" s="29" t="s">
        <v>968</v>
      </c>
      <c r="E156" s="1" t="s">
        <v>17</v>
      </c>
      <c r="F156" s="1" t="s">
        <v>17</v>
      </c>
      <c r="G156" s="1"/>
      <c r="H156" s="1" t="s">
        <v>968</v>
      </c>
      <c r="I156" s="1" t="s">
        <v>968</v>
      </c>
      <c r="J156" s="1"/>
      <c r="K156" s="29" t="s">
        <v>968</v>
      </c>
      <c r="L156" s="1" t="s">
        <v>968</v>
      </c>
      <c r="M156" s="2">
        <v>43556</v>
      </c>
      <c r="N156" s="2"/>
      <c r="O156" s="2" t="s">
        <v>1273</v>
      </c>
      <c r="P156" s="6"/>
    </row>
    <row r="157" spans="1:16" ht="30" customHeight="1">
      <c r="A157" s="1" t="s">
        <v>1274</v>
      </c>
      <c r="B157" s="1" t="s">
        <v>968</v>
      </c>
      <c r="C157" s="1"/>
      <c r="D157" s="29" t="s">
        <v>968</v>
      </c>
      <c r="E157" s="1" t="s">
        <v>17</v>
      </c>
      <c r="F157" s="1" t="s">
        <v>17</v>
      </c>
      <c r="G157" s="1"/>
      <c r="H157" s="1" t="s">
        <v>968</v>
      </c>
      <c r="I157" s="1" t="s">
        <v>968</v>
      </c>
      <c r="J157" s="1"/>
      <c r="K157" s="29" t="s">
        <v>968</v>
      </c>
      <c r="L157" s="1" t="s">
        <v>968</v>
      </c>
      <c r="M157" s="2">
        <v>43556</v>
      </c>
      <c r="N157" s="2"/>
      <c r="O157" s="2" t="s">
        <v>1275</v>
      </c>
      <c r="P157" s="6"/>
    </row>
    <row r="158" spans="1:16" ht="30" customHeight="1">
      <c r="A158" s="1" t="s">
        <v>1276</v>
      </c>
      <c r="B158" s="1" t="s">
        <v>968</v>
      </c>
      <c r="C158" s="1"/>
      <c r="D158" s="29" t="s">
        <v>968</v>
      </c>
      <c r="E158" s="1" t="s">
        <v>17</v>
      </c>
      <c r="F158" s="1" t="s">
        <v>17</v>
      </c>
      <c r="G158" s="1"/>
      <c r="H158" s="1" t="s">
        <v>968</v>
      </c>
      <c r="I158" s="1" t="s">
        <v>968</v>
      </c>
      <c r="J158" s="1"/>
      <c r="K158" s="29" t="s">
        <v>968</v>
      </c>
      <c r="L158" s="1" t="s">
        <v>968</v>
      </c>
      <c r="M158" s="2">
        <v>43556</v>
      </c>
      <c r="N158" s="2"/>
      <c r="O158" s="2" t="s">
        <v>1277</v>
      </c>
      <c r="P158" s="6"/>
    </row>
    <row r="159" spans="1:16" ht="30" customHeight="1">
      <c r="A159" s="1" t="s">
        <v>1278</v>
      </c>
      <c r="B159" s="1" t="s">
        <v>968</v>
      </c>
      <c r="C159" s="1"/>
      <c r="D159" s="29" t="s">
        <v>968</v>
      </c>
      <c r="E159" s="1" t="s">
        <v>17</v>
      </c>
      <c r="F159" s="1" t="s">
        <v>17</v>
      </c>
      <c r="G159" s="1"/>
      <c r="H159" s="1" t="s">
        <v>968</v>
      </c>
      <c r="I159" s="1" t="s">
        <v>968</v>
      </c>
      <c r="J159" s="1"/>
      <c r="K159" s="29" t="s">
        <v>968</v>
      </c>
      <c r="L159" s="1" t="s">
        <v>968</v>
      </c>
      <c r="M159" s="2">
        <v>43556</v>
      </c>
      <c r="N159" s="2"/>
      <c r="O159" s="2" t="s">
        <v>1279</v>
      </c>
      <c r="P159" s="6"/>
    </row>
    <row r="160" spans="1:16" ht="30" customHeight="1">
      <c r="A160" s="1" t="s">
        <v>1280</v>
      </c>
      <c r="B160" s="1" t="s">
        <v>968</v>
      </c>
      <c r="C160" s="1"/>
      <c r="D160" s="29" t="s">
        <v>968</v>
      </c>
      <c r="E160" s="1" t="s">
        <v>17</v>
      </c>
      <c r="F160" s="1" t="s">
        <v>17</v>
      </c>
      <c r="G160" s="1"/>
      <c r="H160" s="1" t="s">
        <v>968</v>
      </c>
      <c r="I160" s="1" t="s">
        <v>968</v>
      </c>
      <c r="J160" s="1"/>
      <c r="K160" s="29" t="s">
        <v>968</v>
      </c>
      <c r="L160" s="1" t="s">
        <v>968</v>
      </c>
      <c r="M160" s="2">
        <v>43556</v>
      </c>
      <c r="N160" s="2"/>
      <c r="O160" s="2" t="s">
        <v>1281</v>
      </c>
      <c r="P160" s="6"/>
    </row>
    <row r="161" spans="1:16" ht="30" customHeight="1">
      <c r="A161" s="1" t="s">
        <v>1282</v>
      </c>
      <c r="B161" s="1" t="s">
        <v>968</v>
      </c>
      <c r="C161" s="1"/>
      <c r="D161" s="29" t="s">
        <v>968</v>
      </c>
      <c r="E161" s="1" t="s">
        <v>968</v>
      </c>
      <c r="F161" s="1" t="s">
        <v>968</v>
      </c>
      <c r="G161" s="1"/>
      <c r="H161" s="1" t="s">
        <v>968</v>
      </c>
      <c r="I161" s="1" t="s">
        <v>968</v>
      </c>
      <c r="J161" s="1"/>
      <c r="K161" s="29" t="s">
        <v>968</v>
      </c>
      <c r="L161" s="1" t="s">
        <v>968</v>
      </c>
      <c r="M161" s="2">
        <v>43556</v>
      </c>
      <c r="N161" s="2"/>
      <c r="O161" s="2" t="s">
        <v>1283</v>
      </c>
      <c r="P161" s="6"/>
    </row>
    <row r="162" spans="1:16" ht="30" customHeight="1">
      <c r="A162" s="1" t="s">
        <v>1284</v>
      </c>
      <c r="B162" s="1" t="s">
        <v>968</v>
      </c>
      <c r="C162" s="1"/>
      <c r="D162" s="29" t="s">
        <v>968</v>
      </c>
      <c r="E162" s="1" t="s">
        <v>17</v>
      </c>
      <c r="F162" s="1" t="s">
        <v>17</v>
      </c>
      <c r="G162" s="1"/>
      <c r="H162" s="1" t="s">
        <v>968</v>
      </c>
      <c r="I162" s="1" t="s">
        <v>968</v>
      </c>
      <c r="J162" s="1"/>
      <c r="K162" s="29" t="s">
        <v>968</v>
      </c>
      <c r="L162" s="1" t="s">
        <v>968</v>
      </c>
      <c r="M162" s="2">
        <v>43556</v>
      </c>
      <c r="N162" s="2"/>
      <c r="O162" s="2" t="s">
        <v>1285</v>
      </c>
      <c r="P162" s="6"/>
    </row>
    <row r="163" spans="1:16" ht="30" customHeight="1">
      <c r="A163" s="1" t="s">
        <v>1286</v>
      </c>
      <c r="B163" s="1" t="s">
        <v>968</v>
      </c>
      <c r="C163" s="1"/>
      <c r="D163" s="29" t="s">
        <v>968</v>
      </c>
      <c r="E163" s="1" t="s">
        <v>17</v>
      </c>
      <c r="F163" s="1" t="s">
        <v>17</v>
      </c>
      <c r="G163" s="1"/>
      <c r="H163" s="1" t="s">
        <v>968</v>
      </c>
      <c r="I163" s="1" t="s">
        <v>968</v>
      </c>
      <c r="J163" s="1"/>
      <c r="K163" s="29" t="s">
        <v>968</v>
      </c>
      <c r="L163" s="1" t="s">
        <v>968</v>
      </c>
      <c r="M163" s="2">
        <v>43556</v>
      </c>
      <c r="N163" s="2"/>
      <c r="O163" s="2" t="s">
        <v>1287</v>
      </c>
      <c r="P163" s="6"/>
    </row>
    <row r="164" spans="1:16" ht="30" customHeight="1">
      <c r="A164" s="1" t="s">
        <v>1288</v>
      </c>
      <c r="B164" s="1" t="s">
        <v>968</v>
      </c>
      <c r="C164" s="1"/>
      <c r="D164" s="29" t="s">
        <v>968</v>
      </c>
      <c r="E164" s="1" t="s">
        <v>968</v>
      </c>
      <c r="F164" s="1" t="s">
        <v>968</v>
      </c>
      <c r="G164" s="1"/>
      <c r="H164" s="1" t="s">
        <v>968</v>
      </c>
      <c r="I164" s="1" t="s">
        <v>968</v>
      </c>
      <c r="J164" s="1"/>
      <c r="K164" s="29" t="s">
        <v>968</v>
      </c>
      <c r="L164" s="1" t="s">
        <v>968</v>
      </c>
      <c r="M164" s="2">
        <v>43556</v>
      </c>
      <c r="N164" s="2"/>
      <c r="O164" s="2" t="s">
        <v>1289</v>
      </c>
      <c r="P164" s="6"/>
    </row>
    <row r="165" spans="1:16" ht="30" customHeight="1">
      <c r="A165" s="1" t="s">
        <v>1290</v>
      </c>
      <c r="B165" s="1" t="s">
        <v>968</v>
      </c>
      <c r="C165" s="1"/>
      <c r="D165" s="29" t="s">
        <v>968</v>
      </c>
      <c r="E165" s="1" t="s">
        <v>17</v>
      </c>
      <c r="F165" s="1" t="s">
        <v>17</v>
      </c>
      <c r="G165" s="1"/>
      <c r="H165" s="1" t="s">
        <v>968</v>
      </c>
      <c r="I165" s="1" t="s">
        <v>968</v>
      </c>
      <c r="J165" s="1"/>
      <c r="K165" s="29" t="s">
        <v>968</v>
      </c>
      <c r="L165" s="1" t="s">
        <v>968</v>
      </c>
      <c r="M165" s="2">
        <v>43556</v>
      </c>
      <c r="N165" s="2"/>
      <c r="O165" s="2" t="s">
        <v>1291</v>
      </c>
      <c r="P165" s="6"/>
    </row>
    <row r="166" spans="1:16" ht="30" customHeight="1">
      <c r="A166" s="1" t="s">
        <v>1292</v>
      </c>
      <c r="B166" s="1"/>
      <c r="C166" s="1"/>
      <c r="D166" s="29" t="s">
        <v>968</v>
      </c>
      <c r="E166" s="1" t="s">
        <v>968</v>
      </c>
      <c r="F166" s="1" t="s">
        <v>968</v>
      </c>
      <c r="G166" s="1"/>
      <c r="H166" s="1" t="s">
        <v>968</v>
      </c>
      <c r="I166" s="1" t="s">
        <v>968</v>
      </c>
      <c r="J166" s="1"/>
      <c r="K166" s="29" t="s">
        <v>968</v>
      </c>
      <c r="L166" s="1" t="s">
        <v>968</v>
      </c>
      <c r="M166" s="2">
        <v>43556</v>
      </c>
      <c r="N166" s="2"/>
      <c r="O166" s="2" t="s">
        <v>1293</v>
      </c>
      <c r="P166" s="6"/>
    </row>
    <row r="167" spans="1:16" ht="30" customHeight="1">
      <c r="A167" s="1" t="s">
        <v>1294</v>
      </c>
      <c r="B167" s="1" t="s">
        <v>968</v>
      </c>
      <c r="C167" s="1"/>
      <c r="D167" s="29" t="s">
        <v>17</v>
      </c>
      <c r="E167" s="1" t="s">
        <v>968</v>
      </c>
      <c r="F167" s="1" t="s">
        <v>968</v>
      </c>
      <c r="G167" s="1"/>
      <c r="H167" s="1" t="s">
        <v>968</v>
      </c>
      <c r="I167" s="1" t="s">
        <v>968</v>
      </c>
      <c r="J167" s="1"/>
      <c r="K167" s="29" t="s">
        <v>17</v>
      </c>
      <c r="L167" s="1" t="s">
        <v>968</v>
      </c>
      <c r="M167" s="2">
        <v>43556</v>
      </c>
      <c r="N167" s="2"/>
      <c r="O167" s="2" t="s">
        <v>1295</v>
      </c>
      <c r="P167" s="6"/>
    </row>
    <row r="168" spans="1:16" ht="30" customHeight="1">
      <c r="A168" s="1" t="s">
        <v>1296</v>
      </c>
      <c r="B168" s="1" t="s">
        <v>968</v>
      </c>
      <c r="C168" s="1"/>
      <c r="D168" s="29" t="s">
        <v>968</v>
      </c>
      <c r="E168" s="1" t="s">
        <v>968</v>
      </c>
      <c r="F168" s="1" t="s">
        <v>968</v>
      </c>
      <c r="G168" s="1"/>
      <c r="H168" s="1" t="s">
        <v>968</v>
      </c>
      <c r="I168" s="1" t="s">
        <v>968</v>
      </c>
      <c r="J168" s="1"/>
      <c r="K168" s="29" t="s">
        <v>968</v>
      </c>
      <c r="L168" s="1" t="s">
        <v>968</v>
      </c>
      <c r="M168" s="2">
        <v>43556</v>
      </c>
      <c r="N168" s="2"/>
      <c r="O168" s="2" t="s">
        <v>1297</v>
      </c>
      <c r="P168" s="6"/>
    </row>
    <row r="169" spans="1:16" ht="30" customHeight="1">
      <c r="A169" s="1" t="s">
        <v>1298</v>
      </c>
      <c r="B169" s="1" t="s">
        <v>968</v>
      </c>
      <c r="C169" s="1"/>
      <c r="D169" s="29" t="s">
        <v>968</v>
      </c>
      <c r="E169" s="1" t="s">
        <v>17</v>
      </c>
      <c r="F169" s="1" t="s">
        <v>17</v>
      </c>
      <c r="G169" s="1"/>
      <c r="H169" s="1" t="s">
        <v>968</v>
      </c>
      <c r="I169" s="1" t="s">
        <v>968</v>
      </c>
      <c r="J169" s="1"/>
      <c r="K169" s="29" t="s">
        <v>968</v>
      </c>
      <c r="L169" s="1" t="s">
        <v>968</v>
      </c>
      <c r="M169" s="2">
        <v>43556</v>
      </c>
      <c r="N169" s="2"/>
      <c r="O169" s="2" t="s">
        <v>1299</v>
      </c>
      <c r="P169" s="6"/>
    </row>
    <row r="170" spans="1:16" ht="30" customHeight="1">
      <c r="A170" s="1" t="s">
        <v>1300</v>
      </c>
      <c r="B170" s="1" t="s">
        <v>968</v>
      </c>
      <c r="C170" s="1"/>
      <c r="D170" s="29" t="s">
        <v>968</v>
      </c>
      <c r="E170" s="1" t="s">
        <v>17</v>
      </c>
      <c r="F170" s="1" t="s">
        <v>17</v>
      </c>
      <c r="G170" s="1"/>
      <c r="H170" s="1" t="s">
        <v>968</v>
      </c>
      <c r="I170" s="1" t="s">
        <v>968</v>
      </c>
      <c r="J170" s="1"/>
      <c r="K170" s="29" t="s">
        <v>968</v>
      </c>
      <c r="L170" s="1" t="s">
        <v>968</v>
      </c>
      <c r="M170" s="2">
        <v>43556</v>
      </c>
      <c r="N170" s="2"/>
      <c r="O170" s="2" t="s">
        <v>1301</v>
      </c>
      <c r="P170" s="6"/>
    </row>
    <row r="171" spans="1:16" ht="30" customHeight="1">
      <c r="A171" s="1" t="s">
        <v>1302</v>
      </c>
      <c r="B171" s="1" t="s">
        <v>968</v>
      </c>
      <c r="C171" s="1"/>
      <c r="D171" s="29" t="s">
        <v>968</v>
      </c>
      <c r="E171" s="1" t="s">
        <v>968</v>
      </c>
      <c r="F171" s="1" t="s">
        <v>968</v>
      </c>
      <c r="G171" s="1"/>
      <c r="H171" s="1"/>
      <c r="I171" s="1" t="s">
        <v>968</v>
      </c>
      <c r="J171" s="1"/>
      <c r="K171" s="29" t="s">
        <v>968</v>
      </c>
      <c r="L171" s="1" t="s">
        <v>968</v>
      </c>
      <c r="M171" s="2">
        <v>43556</v>
      </c>
      <c r="N171" s="2"/>
      <c r="O171" s="2" t="s">
        <v>1303</v>
      </c>
      <c r="P171" s="6"/>
    </row>
    <row r="172" spans="1:16" ht="30" customHeight="1">
      <c r="A172" s="1" t="s">
        <v>1304</v>
      </c>
      <c r="B172" s="1" t="s">
        <v>968</v>
      </c>
      <c r="C172" s="1"/>
      <c r="D172" s="29" t="s">
        <v>968</v>
      </c>
      <c r="E172" s="1" t="s">
        <v>17</v>
      </c>
      <c r="F172" s="1" t="s">
        <v>17</v>
      </c>
      <c r="G172" s="1"/>
      <c r="H172" s="1" t="s">
        <v>968</v>
      </c>
      <c r="I172" s="1" t="s">
        <v>968</v>
      </c>
      <c r="J172" s="1"/>
      <c r="K172" s="29" t="s">
        <v>968</v>
      </c>
      <c r="L172" s="1" t="s">
        <v>968</v>
      </c>
      <c r="M172" s="2">
        <v>43556</v>
      </c>
      <c r="N172" s="2"/>
      <c r="O172" s="2" t="s">
        <v>1305</v>
      </c>
      <c r="P172" s="6"/>
    </row>
    <row r="173" spans="1:16" ht="30" customHeight="1">
      <c r="A173" s="1" t="s">
        <v>1306</v>
      </c>
      <c r="B173" s="1" t="s">
        <v>968</v>
      </c>
      <c r="C173" s="1"/>
      <c r="D173" s="29" t="s">
        <v>17</v>
      </c>
      <c r="E173" s="1" t="s">
        <v>968</v>
      </c>
      <c r="F173" s="1" t="s">
        <v>968</v>
      </c>
      <c r="G173" s="1"/>
      <c r="H173" s="1" t="s">
        <v>968</v>
      </c>
      <c r="I173" s="1" t="s">
        <v>968</v>
      </c>
      <c r="J173" s="1"/>
      <c r="K173" s="29" t="s">
        <v>17</v>
      </c>
      <c r="L173" s="1" t="s">
        <v>968</v>
      </c>
      <c r="M173" s="2">
        <v>43556</v>
      </c>
      <c r="N173" s="2"/>
      <c r="O173" s="2" t="s">
        <v>1307</v>
      </c>
      <c r="P173" s="6"/>
    </row>
    <row r="174" spans="1:16" ht="30" customHeight="1">
      <c r="A174" s="1" t="s">
        <v>1308</v>
      </c>
      <c r="B174" s="1" t="s">
        <v>968</v>
      </c>
      <c r="C174" s="1"/>
      <c r="D174" s="29" t="s">
        <v>968</v>
      </c>
      <c r="E174" s="1" t="s">
        <v>17</v>
      </c>
      <c r="F174" s="1" t="s">
        <v>17</v>
      </c>
      <c r="G174" s="1"/>
      <c r="H174" s="1" t="s">
        <v>968</v>
      </c>
      <c r="I174" s="1" t="s">
        <v>968</v>
      </c>
      <c r="J174" s="1"/>
      <c r="K174" s="29" t="s">
        <v>968</v>
      </c>
      <c r="L174" s="1" t="s">
        <v>968</v>
      </c>
      <c r="M174" s="2">
        <v>43556</v>
      </c>
      <c r="N174" s="2"/>
      <c r="O174" s="2" t="s">
        <v>1309</v>
      </c>
      <c r="P174" s="6"/>
    </row>
    <row r="175" spans="1:16" ht="30" customHeight="1">
      <c r="A175" s="1" t="s">
        <v>1310</v>
      </c>
      <c r="B175" s="1" t="s">
        <v>968</v>
      </c>
      <c r="C175" s="1"/>
      <c r="D175" s="29" t="s">
        <v>968</v>
      </c>
      <c r="E175" s="1" t="s">
        <v>17</v>
      </c>
      <c r="F175" s="1" t="s">
        <v>17</v>
      </c>
      <c r="G175" s="1"/>
      <c r="H175" s="1" t="s">
        <v>968</v>
      </c>
      <c r="I175" s="1" t="s">
        <v>968</v>
      </c>
      <c r="J175" s="1"/>
      <c r="K175" s="29" t="s">
        <v>968</v>
      </c>
      <c r="L175" s="1" t="s">
        <v>968</v>
      </c>
      <c r="M175" s="2">
        <v>43556</v>
      </c>
      <c r="N175" s="2"/>
      <c r="O175" s="2" t="s">
        <v>1311</v>
      </c>
      <c r="P175" s="6"/>
    </row>
    <row r="176" spans="1:16" ht="30" customHeight="1">
      <c r="A176" s="1" t="s">
        <v>1312</v>
      </c>
      <c r="B176" s="1" t="s">
        <v>968</v>
      </c>
      <c r="C176" s="1"/>
      <c r="D176" s="29" t="s">
        <v>968</v>
      </c>
      <c r="E176" s="1" t="s">
        <v>968</v>
      </c>
      <c r="F176" s="1" t="s">
        <v>968</v>
      </c>
      <c r="G176" s="1"/>
      <c r="H176" s="1" t="s">
        <v>968</v>
      </c>
      <c r="I176" s="1" t="s">
        <v>968</v>
      </c>
      <c r="J176" s="1"/>
      <c r="K176" s="29" t="s">
        <v>968</v>
      </c>
      <c r="L176" s="1" t="s">
        <v>968</v>
      </c>
      <c r="M176" s="2">
        <v>43556</v>
      </c>
      <c r="N176" s="2"/>
      <c r="O176" s="2" t="s">
        <v>1313</v>
      </c>
      <c r="P176" s="6"/>
    </row>
    <row r="177" spans="1:16" ht="30" customHeight="1">
      <c r="A177" s="1" t="s">
        <v>1314</v>
      </c>
      <c r="B177" s="1" t="s">
        <v>968</v>
      </c>
      <c r="C177" s="1"/>
      <c r="D177" s="29" t="s">
        <v>17</v>
      </c>
      <c r="E177" s="1" t="s">
        <v>968</v>
      </c>
      <c r="F177" s="1" t="s">
        <v>968</v>
      </c>
      <c r="G177" s="1"/>
      <c r="H177" s="1" t="s">
        <v>968</v>
      </c>
      <c r="I177" s="1" t="s">
        <v>968</v>
      </c>
      <c r="J177" s="1"/>
      <c r="K177" s="29" t="s">
        <v>17</v>
      </c>
      <c r="L177" s="1" t="s">
        <v>968</v>
      </c>
      <c r="M177" s="2">
        <v>43556</v>
      </c>
      <c r="N177" s="2">
        <v>43646</v>
      </c>
      <c r="O177" s="2" t="s">
        <v>1315</v>
      </c>
      <c r="P177" s="6"/>
    </row>
    <row r="178" spans="1:16" ht="30" customHeight="1">
      <c r="A178" s="1" t="s">
        <v>1316</v>
      </c>
      <c r="B178" s="1" t="s">
        <v>968</v>
      </c>
      <c r="C178" s="1"/>
      <c r="D178" s="29" t="s">
        <v>968</v>
      </c>
      <c r="E178" s="1" t="s">
        <v>17</v>
      </c>
      <c r="F178" s="1" t="s">
        <v>17</v>
      </c>
      <c r="G178" s="1"/>
      <c r="H178" s="1" t="s">
        <v>968</v>
      </c>
      <c r="I178" s="1" t="s">
        <v>968</v>
      </c>
      <c r="J178" s="1"/>
      <c r="K178" s="29" t="s">
        <v>968</v>
      </c>
      <c r="L178" s="1" t="s">
        <v>968</v>
      </c>
      <c r="M178" s="2">
        <v>43556</v>
      </c>
      <c r="N178" s="2"/>
      <c r="O178" s="2" t="s">
        <v>1317</v>
      </c>
      <c r="P178" s="6"/>
    </row>
    <row r="179" spans="1:16" ht="30" customHeight="1">
      <c r="A179" s="1" t="s">
        <v>1318</v>
      </c>
      <c r="B179" s="1" t="s">
        <v>968</v>
      </c>
      <c r="C179" s="1"/>
      <c r="D179" s="29" t="s">
        <v>968</v>
      </c>
      <c r="E179" s="1" t="s">
        <v>17</v>
      </c>
      <c r="F179" s="1" t="s">
        <v>17</v>
      </c>
      <c r="G179" s="1"/>
      <c r="H179" s="1" t="s">
        <v>968</v>
      </c>
      <c r="I179" s="1" t="s">
        <v>968</v>
      </c>
      <c r="J179" s="1"/>
      <c r="K179" s="29" t="s">
        <v>968</v>
      </c>
      <c r="L179" s="1" t="s">
        <v>968</v>
      </c>
      <c r="M179" s="2">
        <v>43556</v>
      </c>
      <c r="N179" s="2"/>
      <c r="O179" s="2" t="s">
        <v>1319</v>
      </c>
      <c r="P179" s="6"/>
    </row>
    <row r="180" spans="1:16" ht="30" customHeight="1">
      <c r="A180" s="1" t="s">
        <v>1320</v>
      </c>
      <c r="B180" s="1" t="s">
        <v>968</v>
      </c>
      <c r="C180" s="1"/>
      <c r="D180" s="29" t="s">
        <v>968</v>
      </c>
      <c r="E180" s="1" t="s">
        <v>17</v>
      </c>
      <c r="F180" s="1" t="s">
        <v>17</v>
      </c>
      <c r="G180" s="1"/>
      <c r="H180" s="1" t="s">
        <v>968</v>
      </c>
      <c r="I180" s="1" t="s">
        <v>968</v>
      </c>
      <c r="J180" s="1"/>
      <c r="K180" s="29" t="s">
        <v>968</v>
      </c>
      <c r="L180" s="1" t="s">
        <v>968</v>
      </c>
      <c r="M180" s="2">
        <v>43556</v>
      </c>
      <c r="N180" s="2"/>
      <c r="O180" s="2" t="s">
        <v>1321</v>
      </c>
      <c r="P180" s="6"/>
    </row>
    <row r="181" spans="1:16" ht="30" customHeight="1">
      <c r="A181" s="1" t="s">
        <v>1322</v>
      </c>
      <c r="B181" s="1" t="s">
        <v>968</v>
      </c>
      <c r="C181" s="1"/>
      <c r="D181" s="29" t="s">
        <v>968</v>
      </c>
      <c r="E181" s="1" t="s">
        <v>968</v>
      </c>
      <c r="F181" s="1" t="s">
        <v>968</v>
      </c>
      <c r="G181" s="1"/>
      <c r="H181" s="1" t="s">
        <v>968</v>
      </c>
      <c r="I181" s="1" t="s">
        <v>968</v>
      </c>
      <c r="J181" s="1"/>
      <c r="K181" s="29" t="s">
        <v>968</v>
      </c>
      <c r="L181" s="1" t="s">
        <v>968</v>
      </c>
      <c r="M181" s="2">
        <v>43556</v>
      </c>
      <c r="N181" s="2"/>
      <c r="O181" s="2" t="s">
        <v>1323</v>
      </c>
      <c r="P181" s="6"/>
    </row>
    <row r="182" spans="1:16" ht="30" customHeight="1">
      <c r="A182" s="1" t="s">
        <v>1324</v>
      </c>
      <c r="B182" s="1" t="s">
        <v>968</v>
      </c>
      <c r="C182" s="1"/>
      <c r="D182" s="29" t="s">
        <v>968</v>
      </c>
      <c r="E182" s="1" t="s">
        <v>17</v>
      </c>
      <c r="F182" s="1" t="s">
        <v>17</v>
      </c>
      <c r="G182" s="1"/>
      <c r="H182" s="1" t="s">
        <v>968</v>
      </c>
      <c r="I182" s="1" t="s">
        <v>968</v>
      </c>
      <c r="J182" s="1"/>
      <c r="K182" s="29" t="s">
        <v>968</v>
      </c>
      <c r="L182" s="1" t="s">
        <v>968</v>
      </c>
      <c r="M182" s="2">
        <v>43556</v>
      </c>
      <c r="N182" s="2"/>
      <c r="O182" s="2" t="s">
        <v>1325</v>
      </c>
      <c r="P182" s="6"/>
    </row>
    <row r="183" spans="1:16" ht="30" customHeight="1">
      <c r="A183" s="1" t="s">
        <v>1326</v>
      </c>
      <c r="B183" s="1" t="s">
        <v>968</v>
      </c>
      <c r="C183" s="1"/>
      <c r="D183" s="29" t="s">
        <v>17</v>
      </c>
      <c r="E183" s="1" t="s">
        <v>968</v>
      </c>
      <c r="F183" s="1" t="s">
        <v>968</v>
      </c>
      <c r="G183" s="1"/>
      <c r="H183" s="1" t="s">
        <v>968</v>
      </c>
      <c r="I183" s="1" t="s">
        <v>968</v>
      </c>
      <c r="J183" s="1"/>
      <c r="K183" s="29" t="s">
        <v>17</v>
      </c>
      <c r="L183" s="1" t="s">
        <v>968</v>
      </c>
      <c r="M183" s="2">
        <v>43556</v>
      </c>
      <c r="N183" s="2"/>
      <c r="O183" s="2" t="s">
        <v>1327</v>
      </c>
      <c r="P183" s="6"/>
    </row>
    <row r="184" spans="1:16" ht="30" customHeight="1">
      <c r="A184" s="1" t="s">
        <v>1328</v>
      </c>
      <c r="B184" s="1" t="s">
        <v>968</v>
      </c>
      <c r="C184" s="1"/>
      <c r="D184" s="29" t="s">
        <v>968</v>
      </c>
      <c r="E184" s="1" t="s">
        <v>17</v>
      </c>
      <c r="F184" s="1" t="s">
        <v>17</v>
      </c>
      <c r="G184" s="1"/>
      <c r="H184" s="1" t="s">
        <v>968</v>
      </c>
      <c r="I184" s="1" t="s">
        <v>968</v>
      </c>
      <c r="J184" s="1"/>
      <c r="K184" s="29" t="s">
        <v>968</v>
      </c>
      <c r="L184" s="1" t="s">
        <v>968</v>
      </c>
      <c r="M184" s="2">
        <v>43556</v>
      </c>
      <c r="N184" s="2"/>
      <c r="O184" s="2" t="s">
        <v>1329</v>
      </c>
      <c r="P184" s="6"/>
    </row>
    <row r="185" spans="1:16" ht="30" customHeight="1">
      <c r="A185" s="1" t="s">
        <v>1330</v>
      </c>
      <c r="B185" s="1" t="s">
        <v>968</v>
      </c>
      <c r="C185" s="1"/>
      <c r="D185" s="29" t="s">
        <v>968</v>
      </c>
      <c r="E185" s="1" t="s">
        <v>17</v>
      </c>
      <c r="F185" s="1" t="s">
        <v>17</v>
      </c>
      <c r="G185" s="1"/>
      <c r="H185" s="1" t="s">
        <v>968</v>
      </c>
      <c r="I185" s="1" t="s">
        <v>968</v>
      </c>
      <c r="J185" s="1"/>
      <c r="K185" s="29" t="s">
        <v>968</v>
      </c>
      <c r="L185" s="1" t="s">
        <v>968</v>
      </c>
      <c r="M185" s="2">
        <v>43556</v>
      </c>
      <c r="N185" s="2"/>
      <c r="O185" s="2" t="s">
        <v>1331</v>
      </c>
      <c r="P185" s="6"/>
    </row>
    <row r="186" spans="1:16" ht="30" customHeight="1">
      <c r="A186" s="1" t="s">
        <v>1332</v>
      </c>
      <c r="B186" s="1" t="s">
        <v>968</v>
      </c>
      <c r="C186" s="1"/>
      <c r="D186" s="29" t="s">
        <v>968</v>
      </c>
      <c r="E186" s="1" t="s">
        <v>17</v>
      </c>
      <c r="F186" s="1" t="s">
        <v>17</v>
      </c>
      <c r="G186" s="1"/>
      <c r="H186" s="1" t="s">
        <v>968</v>
      </c>
      <c r="I186" s="1" t="s">
        <v>968</v>
      </c>
      <c r="J186" s="1"/>
      <c r="K186" s="29" t="s">
        <v>968</v>
      </c>
      <c r="L186" s="1" t="s">
        <v>968</v>
      </c>
      <c r="M186" s="2">
        <v>43556</v>
      </c>
      <c r="N186" s="2"/>
      <c r="O186" s="2" t="s">
        <v>1333</v>
      </c>
      <c r="P186" s="6"/>
    </row>
    <row r="187" spans="1:16" ht="30" customHeight="1">
      <c r="A187" s="1" t="s">
        <v>1334</v>
      </c>
      <c r="B187" s="1" t="s">
        <v>968</v>
      </c>
      <c r="C187" s="1"/>
      <c r="D187" s="29" t="s">
        <v>17</v>
      </c>
      <c r="E187" s="1" t="s">
        <v>968</v>
      </c>
      <c r="F187" s="1" t="s">
        <v>968</v>
      </c>
      <c r="G187" s="1"/>
      <c r="H187" s="1" t="s">
        <v>968</v>
      </c>
      <c r="I187" s="1" t="s">
        <v>968</v>
      </c>
      <c r="J187" s="1"/>
      <c r="K187" s="29" t="s">
        <v>17</v>
      </c>
      <c r="L187" s="1" t="s">
        <v>968</v>
      </c>
      <c r="M187" s="2">
        <v>43556</v>
      </c>
      <c r="N187" s="2"/>
      <c r="O187" s="2" t="s">
        <v>1335</v>
      </c>
      <c r="P187" s="6"/>
    </row>
    <row r="188" spans="1:16" ht="30" customHeight="1">
      <c r="A188" s="1" t="s">
        <v>1336</v>
      </c>
      <c r="B188" s="1"/>
      <c r="C188" s="1"/>
      <c r="D188" s="29" t="s">
        <v>968</v>
      </c>
      <c r="E188" s="1" t="s">
        <v>968</v>
      </c>
      <c r="F188" s="1" t="s">
        <v>968</v>
      </c>
      <c r="G188" s="1"/>
      <c r="H188" s="1" t="s">
        <v>968</v>
      </c>
      <c r="I188" s="1" t="s">
        <v>968</v>
      </c>
      <c r="J188" s="1"/>
      <c r="K188" s="29" t="s">
        <v>968</v>
      </c>
      <c r="L188" s="1" t="s">
        <v>968</v>
      </c>
      <c r="M188" s="2">
        <v>43556</v>
      </c>
      <c r="N188" s="2"/>
      <c r="O188" s="2" t="s">
        <v>1337</v>
      </c>
      <c r="P188" s="6"/>
    </row>
    <row r="189" spans="1:16" ht="30" customHeight="1">
      <c r="A189" s="1" t="s">
        <v>1338</v>
      </c>
      <c r="B189" s="1" t="s">
        <v>968</v>
      </c>
      <c r="C189" s="1"/>
      <c r="D189" s="29" t="s">
        <v>968</v>
      </c>
      <c r="E189" s="1" t="s">
        <v>968</v>
      </c>
      <c r="F189" s="1" t="s">
        <v>968</v>
      </c>
      <c r="G189" s="1"/>
      <c r="H189" s="1" t="s">
        <v>968</v>
      </c>
      <c r="I189" s="1" t="s">
        <v>968</v>
      </c>
      <c r="J189" s="1"/>
      <c r="K189" s="29" t="s">
        <v>968</v>
      </c>
      <c r="L189" s="1" t="s">
        <v>968</v>
      </c>
      <c r="M189" s="2">
        <v>43556</v>
      </c>
      <c r="N189" s="2"/>
      <c r="O189" s="2" t="s">
        <v>1339</v>
      </c>
      <c r="P189" s="6"/>
    </row>
    <row r="190" spans="1:16" ht="30" customHeight="1">
      <c r="A190" s="1" t="s">
        <v>1340</v>
      </c>
      <c r="B190" s="1" t="s">
        <v>968</v>
      </c>
      <c r="C190" s="1"/>
      <c r="D190" s="29" t="s">
        <v>968</v>
      </c>
      <c r="E190" s="1" t="s">
        <v>17</v>
      </c>
      <c r="F190" s="1" t="s">
        <v>17</v>
      </c>
      <c r="G190" s="1"/>
      <c r="H190" s="1" t="s">
        <v>968</v>
      </c>
      <c r="I190" s="1" t="s">
        <v>968</v>
      </c>
      <c r="J190" s="1"/>
      <c r="K190" s="29" t="s">
        <v>968</v>
      </c>
      <c r="L190" s="1" t="s">
        <v>968</v>
      </c>
      <c r="M190" s="2">
        <v>43556</v>
      </c>
      <c r="N190" s="2"/>
      <c r="O190" s="2" t="s">
        <v>1341</v>
      </c>
      <c r="P190" s="6"/>
    </row>
    <row r="191" spans="1:16" ht="30" customHeight="1">
      <c r="A191" s="1" t="s">
        <v>1342</v>
      </c>
      <c r="B191" s="1" t="s">
        <v>968</v>
      </c>
      <c r="C191" s="1"/>
      <c r="D191" s="29" t="s">
        <v>968</v>
      </c>
      <c r="E191" s="1" t="s">
        <v>968</v>
      </c>
      <c r="F191" s="1" t="s">
        <v>968</v>
      </c>
      <c r="G191" s="1"/>
      <c r="H191" s="1" t="s">
        <v>968</v>
      </c>
      <c r="I191" s="1" t="s">
        <v>968</v>
      </c>
      <c r="J191" s="1"/>
      <c r="K191" s="29" t="s">
        <v>968</v>
      </c>
      <c r="L191" s="1" t="s">
        <v>968</v>
      </c>
      <c r="M191" s="2">
        <v>43556</v>
      </c>
      <c r="N191" s="2"/>
      <c r="O191" s="2" t="s">
        <v>1343</v>
      </c>
      <c r="P191" s="6"/>
    </row>
    <row r="192" spans="1:16" ht="30" customHeight="1">
      <c r="A192" s="1" t="s">
        <v>1344</v>
      </c>
      <c r="B192" s="1" t="s">
        <v>968</v>
      </c>
      <c r="C192" s="1"/>
      <c r="D192" s="29" t="s">
        <v>968</v>
      </c>
      <c r="E192" s="1" t="s">
        <v>17</v>
      </c>
      <c r="F192" s="1" t="s">
        <v>17</v>
      </c>
      <c r="G192" s="1"/>
      <c r="H192" s="1" t="s">
        <v>968</v>
      </c>
      <c r="I192" s="1" t="s">
        <v>968</v>
      </c>
      <c r="J192" s="1"/>
      <c r="K192" s="29" t="s">
        <v>968</v>
      </c>
      <c r="L192" s="1" t="s">
        <v>968</v>
      </c>
      <c r="M192" s="2">
        <v>43556</v>
      </c>
      <c r="N192" s="2"/>
      <c r="O192" s="2" t="s">
        <v>1345</v>
      </c>
      <c r="P192" s="6"/>
    </row>
    <row r="193" spans="1:16" ht="30" customHeight="1">
      <c r="A193" s="1" t="s">
        <v>1346</v>
      </c>
      <c r="B193" s="1" t="s">
        <v>968</v>
      </c>
      <c r="C193" s="1"/>
      <c r="D193" s="29" t="s">
        <v>968</v>
      </c>
      <c r="E193" s="1" t="s">
        <v>17</v>
      </c>
      <c r="F193" s="1" t="s">
        <v>17</v>
      </c>
      <c r="G193" s="1"/>
      <c r="H193" s="1" t="s">
        <v>968</v>
      </c>
      <c r="I193" s="1" t="s">
        <v>968</v>
      </c>
      <c r="J193" s="1"/>
      <c r="K193" s="29" t="s">
        <v>968</v>
      </c>
      <c r="L193" s="1" t="s">
        <v>968</v>
      </c>
      <c r="M193" s="2">
        <v>43556</v>
      </c>
      <c r="N193" s="2"/>
      <c r="O193" s="2" t="s">
        <v>1347</v>
      </c>
      <c r="P193" s="6"/>
    </row>
    <row r="194" spans="1:16" ht="30" customHeight="1">
      <c r="A194" s="1" t="s">
        <v>1348</v>
      </c>
      <c r="B194" s="1" t="s">
        <v>968</v>
      </c>
      <c r="C194" s="1"/>
      <c r="D194" s="29" t="s">
        <v>968</v>
      </c>
      <c r="E194" s="1" t="s">
        <v>17</v>
      </c>
      <c r="F194" s="1" t="s">
        <v>17</v>
      </c>
      <c r="G194" s="1"/>
      <c r="H194" s="1" t="s">
        <v>968</v>
      </c>
      <c r="I194" s="1" t="s">
        <v>968</v>
      </c>
      <c r="J194" s="1"/>
      <c r="K194" s="29" t="s">
        <v>968</v>
      </c>
      <c r="L194" s="1" t="s">
        <v>968</v>
      </c>
      <c r="M194" s="2">
        <v>43556</v>
      </c>
      <c r="N194" s="2"/>
      <c r="O194" s="2" t="s">
        <v>1349</v>
      </c>
      <c r="P194" s="6"/>
    </row>
    <row r="195" spans="1:16" ht="30" customHeight="1">
      <c r="A195" s="1" t="s">
        <v>1350</v>
      </c>
      <c r="B195" s="1" t="s">
        <v>968</v>
      </c>
      <c r="C195" s="1"/>
      <c r="D195" s="29" t="s">
        <v>968</v>
      </c>
      <c r="E195" s="1" t="s">
        <v>17</v>
      </c>
      <c r="F195" s="1" t="s">
        <v>17</v>
      </c>
      <c r="G195" s="1"/>
      <c r="H195" s="1" t="s">
        <v>968</v>
      </c>
      <c r="I195" s="1" t="s">
        <v>968</v>
      </c>
      <c r="J195" s="1"/>
      <c r="K195" s="29" t="s">
        <v>968</v>
      </c>
      <c r="L195" s="1" t="s">
        <v>968</v>
      </c>
      <c r="M195" s="2">
        <v>43556</v>
      </c>
      <c r="N195" s="2"/>
      <c r="O195" s="2" t="s">
        <v>1351</v>
      </c>
      <c r="P195" s="6"/>
    </row>
    <row r="196" spans="1:16" ht="30" customHeight="1">
      <c r="A196" s="1" t="s">
        <v>1352</v>
      </c>
      <c r="B196" s="1"/>
      <c r="C196" s="1"/>
      <c r="D196" s="29" t="s">
        <v>968</v>
      </c>
      <c r="E196" s="1" t="s">
        <v>968</v>
      </c>
      <c r="F196" s="1" t="s">
        <v>968</v>
      </c>
      <c r="G196" s="1"/>
      <c r="H196" s="1" t="s">
        <v>968</v>
      </c>
      <c r="I196" s="1" t="s">
        <v>968</v>
      </c>
      <c r="J196" s="1"/>
      <c r="K196" s="29" t="s">
        <v>968</v>
      </c>
      <c r="L196" s="1" t="s">
        <v>968</v>
      </c>
      <c r="M196" s="2">
        <v>43556</v>
      </c>
      <c r="N196" s="2"/>
      <c r="O196" s="2" t="s">
        <v>1353</v>
      </c>
      <c r="P196" s="6"/>
    </row>
    <row r="197" spans="1:16" ht="30" customHeight="1">
      <c r="A197" s="1" t="s">
        <v>1354</v>
      </c>
      <c r="B197" s="1" t="s">
        <v>968</v>
      </c>
      <c r="C197" s="1"/>
      <c r="D197" s="29" t="s">
        <v>968</v>
      </c>
      <c r="E197" s="1" t="s">
        <v>17</v>
      </c>
      <c r="F197" s="1" t="s">
        <v>17</v>
      </c>
      <c r="G197" s="1"/>
      <c r="H197" s="1" t="s">
        <v>968</v>
      </c>
      <c r="I197" s="1" t="s">
        <v>968</v>
      </c>
      <c r="J197" s="1"/>
      <c r="K197" s="29" t="s">
        <v>968</v>
      </c>
      <c r="L197" s="1" t="s">
        <v>968</v>
      </c>
      <c r="M197" s="2">
        <v>43556</v>
      </c>
      <c r="N197" s="2"/>
      <c r="O197" s="2" t="s">
        <v>1355</v>
      </c>
      <c r="P197" s="6"/>
    </row>
    <row r="198" spans="1:16" ht="30" customHeight="1">
      <c r="A198" s="1" t="s">
        <v>1356</v>
      </c>
      <c r="B198" s="1" t="s">
        <v>968</v>
      </c>
      <c r="C198" s="1"/>
      <c r="D198" s="29" t="s">
        <v>968</v>
      </c>
      <c r="E198" s="1" t="s">
        <v>17</v>
      </c>
      <c r="F198" s="1" t="s">
        <v>17</v>
      </c>
      <c r="G198" s="1"/>
      <c r="H198" s="1" t="s">
        <v>968</v>
      </c>
      <c r="I198" s="1" t="s">
        <v>968</v>
      </c>
      <c r="J198" s="1"/>
      <c r="K198" s="29" t="s">
        <v>968</v>
      </c>
      <c r="L198" s="1" t="s">
        <v>968</v>
      </c>
      <c r="M198" s="2">
        <v>43556</v>
      </c>
      <c r="N198" s="2"/>
      <c r="O198" s="2" t="s">
        <v>1357</v>
      </c>
      <c r="P198" s="6"/>
    </row>
    <row r="199" spans="1:16" ht="30" customHeight="1">
      <c r="A199" s="1" t="s">
        <v>1358</v>
      </c>
      <c r="B199" s="1" t="s">
        <v>968</v>
      </c>
      <c r="C199" s="1"/>
      <c r="D199" s="29" t="s">
        <v>968</v>
      </c>
      <c r="E199" s="1" t="s">
        <v>968</v>
      </c>
      <c r="F199" s="1" t="s">
        <v>968</v>
      </c>
      <c r="G199" s="1"/>
      <c r="H199" s="1" t="s">
        <v>968</v>
      </c>
      <c r="I199" s="1" t="s">
        <v>17</v>
      </c>
      <c r="J199" s="1"/>
      <c r="K199" s="29" t="s">
        <v>968</v>
      </c>
      <c r="L199" s="1" t="s">
        <v>968</v>
      </c>
      <c r="M199" s="2">
        <v>43556</v>
      </c>
      <c r="N199" s="2"/>
      <c r="O199" s="2" t="s">
        <v>1359</v>
      </c>
      <c r="P199" s="6"/>
    </row>
    <row r="200" spans="1:16" ht="30" customHeight="1">
      <c r="A200" s="1" t="s">
        <v>1360</v>
      </c>
      <c r="B200" s="1"/>
      <c r="C200" s="1" t="s">
        <v>968</v>
      </c>
      <c r="D200" s="29"/>
      <c r="E200" s="1" t="s">
        <v>17</v>
      </c>
      <c r="F200" s="1" t="s">
        <v>968</v>
      </c>
      <c r="G200" s="1" t="s">
        <v>968</v>
      </c>
      <c r="H200" s="1"/>
      <c r="I200" s="1" t="s">
        <v>968</v>
      </c>
      <c r="J200" s="1" t="s">
        <v>968</v>
      </c>
      <c r="K200" s="29"/>
      <c r="L200" s="1" t="s">
        <v>968</v>
      </c>
      <c r="M200" s="2">
        <v>43678</v>
      </c>
      <c r="N200" s="2">
        <v>43708</v>
      </c>
      <c r="O200" s="1" t="s">
        <v>1361</v>
      </c>
      <c r="P200" s="1"/>
    </row>
    <row r="201" spans="1:16" ht="30" customHeight="1">
      <c r="A201" s="1" t="s">
        <v>1362</v>
      </c>
      <c r="B201" s="1" t="s">
        <v>968</v>
      </c>
      <c r="C201" s="1"/>
      <c r="D201" s="29" t="s">
        <v>17</v>
      </c>
      <c r="E201" s="1" t="s">
        <v>968</v>
      </c>
      <c r="F201" s="1" t="s">
        <v>968</v>
      </c>
      <c r="G201" s="1"/>
      <c r="H201" s="1" t="s">
        <v>968</v>
      </c>
      <c r="I201" s="1" t="s">
        <v>968</v>
      </c>
      <c r="J201" s="1"/>
      <c r="K201" s="29" t="s">
        <v>17</v>
      </c>
      <c r="L201" s="1" t="s">
        <v>968</v>
      </c>
      <c r="M201" s="2">
        <v>43556</v>
      </c>
      <c r="N201" s="2"/>
      <c r="O201" s="2" t="s">
        <v>1363</v>
      </c>
      <c r="P201" s="6"/>
    </row>
    <row r="202" spans="1:16" ht="30" customHeight="1">
      <c r="A202" s="1" t="s">
        <v>1364</v>
      </c>
      <c r="B202" s="1" t="s">
        <v>968</v>
      </c>
      <c r="C202" s="1"/>
      <c r="D202" s="29" t="s">
        <v>968</v>
      </c>
      <c r="E202" s="1" t="s">
        <v>17</v>
      </c>
      <c r="F202" s="1" t="s">
        <v>17</v>
      </c>
      <c r="G202" s="1"/>
      <c r="H202" s="1" t="s">
        <v>968</v>
      </c>
      <c r="I202" s="1" t="s">
        <v>968</v>
      </c>
      <c r="J202" s="1"/>
      <c r="K202" s="29" t="s">
        <v>968</v>
      </c>
      <c r="L202" s="1" t="s">
        <v>968</v>
      </c>
      <c r="M202" s="2">
        <v>43556</v>
      </c>
      <c r="N202" s="2"/>
      <c r="O202" s="2" t="s">
        <v>1365</v>
      </c>
      <c r="P202" s="6"/>
    </row>
    <row r="203" spans="1:16" ht="30" customHeight="1">
      <c r="A203" s="1" t="s">
        <v>1366</v>
      </c>
      <c r="B203" s="1" t="s">
        <v>968</v>
      </c>
      <c r="C203" s="1"/>
      <c r="D203" s="29" t="s">
        <v>17</v>
      </c>
      <c r="E203" s="1" t="s">
        <v>968</v>
      </c>
      <c r="F203" s="1" t="s">
        <v>968</v>
      </c>
      <c r="G203" s="1"/>
      <c r="H203" s="1" t="s">
        <v>968</v>
      </c>
      <c r="I203" s="1" t="s">
        <v>968</v>
      </c>
      <c r="J203" s="1"/>
      <c r="K203" s="29" t="s">
        <v>17</v>
      </c>
      <c r="L203" s="1" t="s">
        <v>968</v>
      </c>
      <c r="M203" s="2">
        <v>43556</v>
      </c>
      <c r="N203" s="2"/>
      <c r="O203" s="2" t="s">
        <v>1367</v>
      </c>
      <c r="P203" s="6"/>
    </row>
    <row r="204" spans="1:16" ht="30" customHeight="1">
      <c r="A204" s="1" t="s">
        <v>1368</v>
      </c>
      <c r="B204" s="1" t="s">
        <v>968</v>
      </c>
      <c r="C204" s="1"/>
      <c r="D204" s="29" t="s">
        <v>968</v>
      </c>
      <c r="E204" s="1" t="s">
        <v>968</v>
      </c>
      <c r="F204" s="1" t="s">
        <v>968</v>
      </c>
      <c r="G204" s="1"/>
      <c r="H204" s="1" t="s">
        <v>968</v>
      </c>
      <c r="I204" s="1" t="s">
        <v>968</v>
      </c>
      <c r="J204" s="1"/>
      <c r="K204" s="29" t="s">
        <v>968</v>
      </c>
      <c r="L204" s="1" t="s">
        <v>968</v>
      </c>
      <c r="M204" s="2">
        <v>43556</v>
      </c>
      <c r="N204" s="2"/>
      <c r="O204" s="2" t="s">
        <v>1369</v>
      </c>
      <c r="P204" s="6"/>
    </row>
    <row r="205" spans="1:16" ht="30" customHeight="1">
      <c r="A205" s="1" t="s">
        <v>1370</v>
      </c>
      <c r="B205" s="1" t="s">
        <v>968</v>
      </c>
      <c r="C205" s="1"/>
      <c r="D205" s="29" t="s">
        <v>17</v>
      </c>
      <c r="E205" s="1" t="s">
        <v>968</v>
      </c>
      <c r="F205" s="1" t="s">
        <v>968</v>
      </c>
      <c r="G205" s="1"/>
      <c r="H205" s="1" t="s">
        <v>968</v>
      </c>
      <c r="I205" s="1" t="s">
        <v>968</v>
      </c>
      <c r="J205" s="1"/>
      <c r="K205" s="29" t="s">
        <v>17</v>
      </c>
      <c r="L205" s="1" t="s">
        <v>968</v>
      </c>
      <c r="M205" s="2">
        <v>43556</v>
      </c>
      <c r="N205" s="2"/>
      <c r="O205" s="2" t="s">
        <v>1371</v>
      </c>
      <c r="P205" s="6"/>
    </row>
    <row r="206" spans="1:16" ht="30" customHeight="1">
      <c r="A206" s="1" t="s">
        <v>1372</v>
      </c>
      <c r="B206" s="1" t="s">
        <v>968</v>
      </c>
      <c r="C206" s="1"/>
      <c r="D206" s="29" t="s">
        <v>968</v>
      </c>
      <c r="E206" s="1" t="s">
        <v>17</v>
      </c>
      <c r="F206" s="1" t="s">
        <v>17</v>
      </c>
      <c r="G206" s="1"/>
      <c r="H206" s="1" t="s">
        <v>968</v>
      </c>
      <c r="I206" s="1" t="s">
        <v>968</v>
      </c>
      <c r="J206" s="1"/>
      <c r="K206" s="29" t="s">
        <v>968</v>
      </c>
      <c r="L206" s="1" t="s">
        <v>968</v>
      </c>
      <c r="M206" s="2">
        <v>43556</v>
      </c>
      <c r="N206" s="2"/>
      <c r="O206" s="2" t="s">
        <v>1373</v>
      </c>
      <c r="P206" s="6"/>
    </row>
    <row r="207" spans="1:16" ht="30" customHeight="1">
      <c r="A207" s="1" t="s">
        <v>1374</v>
      </c>
      <c r="B207" s="1" t="s">
        <v>968</v>
      </c>
      <c r="C207" s="1"/>
      <c r="D207" s="29" t="s">
        <v>968</v>
      </c>
      <c r="E207" s="1" t="s">
        <v>968</v>
      </c>
      <c r="F207" s="1" t="s">
        <v>968</v>
      </c>
      <c r="G207" s="1"/>
      <c r="H207" s="1" t="s">
        <v>968</v>
      </c>
      <c r="I207" s="1" t="s">
        <v>968</v>
      </c>
      <c r="J207" s="1"/>
      <c r="K207" s="29" t="s">
        <v>968</v>
      </c>
      <c r="L207" s="1" t="s">
        <v>968</v>
      </c>
      <c r="M207" s="2">
        <v>43556</v>
      </c>
      <c r="N207" s="2"/>
      <c r="O207" s="2" t="s">
        <v>1375</v>
      </c>
      <c r="P207" s="6"/>
    </row>
    <row r="208" spans="1:16" ht="30" customHeight="1">
      <c r="A208" s="1" t="s">
        <v>1376</v>
      </c>
      <c r="B208" s="1" t="s">
        <v>968</v>
      </c>
      <c r="C208" s="1"/>
      <c r="D208" s="29" t="s">
        <v>968</v>
      </c>
      <c r="E208" s="1" t="s">
        <v>17</v>
      </c>
      <c r="F208" s="1" t="s">
        <v>17</v>
      </c>
      <c r="G208" s="1"/>
      <c r="H208" s="1" t="s">
        <v>968</v>
      </c>
      <c r="I208" s="1" t="s">
        <v>968</v>
      </c>
      <c r="J208" s="1"/>
      <c r="K208" s="29" t="s">
        <v>968</v>
      </c>
      <c r="L208" s="1" t="s">
        <v>968</v>
      </c>
      <c r="M208" s="2">
        <v>43556</v>
      </c>
      <c r="N208" s="2"/>
      <c r="O208" s="2" t="s">
        <v>1377</v>
      </c>
      <c r="P208" s="6"/>
    </row>
    <row r="209" spans="1:16" ht="30" customHeight="1">
      <c r="A209" s="1" t="s">
        <v>1378</v>
      </c>
      <c r="B209" s="1" t="s">
        <v>968</v>
      </c>
      <c r="C209" s="1"/>
      <c r="D209" s="29" t="s">
        <v>968</v>
      </c>
      <c r="E209" s="1" t="s">
        <v>17</v>
      </c>
      <c r="F209" s="1" t="s">
        <v>17</v>
      </c>
      <c r="G209" s="1"/>
      <c r="H209" s="1" t="s">
        <v>968</v>
      </c>
      <c r="I209" s="1" t="s">
        <v>968</v>
      </c>
      <c r="J209" s="1"/>
      <c r="K209" s="29" t="s">
        <v>968</v>
      </c>
      <c r="L209" s="1" t="s">
        <v>968</v>
      </c>
      <c r="M209" s="2">
        <v>43556</v>
      </c>
      <c r="N209" s="2"/>
      <c r="O209" s="2" t="s">
        <v>1379</v>
      </c>
      <c r="P209" s="6"/>
    </row>
    <row r="210" spans="1:16" ht="30" customHeight="1">
      <c r="A210" s="1" t="s">
        <v>1380</v>
      </c>
      <c r="B210" s="1" t="s">
        <v>968</v>
      </c>
      <c r="C210" s="1"/>
      <c r="D210" s="29" t="s">
        <v>968</v>
      </c>
      <c r="E210" s="1" t="s">
        <v>968</v>
      </c>
      <c r="F210" s="1" t="s">
        <v>968</v>
      </c>
      <c r="G210" s="1"/>
      <c r="H210" s="1" t="s">
        <v>968</v>
      </c>
      <c r="I210" s="1" t="s">
        <v>968</v>
      </c>
      <c r="J210" s="1"/>
      <c r="K210" s="29" t="s">
        <v>968</v>
      </c>
      <c r="L210" s="1" t="s">
        <v>968</v>
      </c>
      <c r="M210" s="2">
        <v>43556</v>
      </c>
      <c r="N210" s="2"/>
      <c r="O210" s="2" t="s">
        <v>1381</v>
      </c>
      <c r="P210" s="6"/>
    </row>
    <row r="211" spans="1:16" ht="30" customHeight="1">
      <c r="A211" s="1" t="s">
        <v>1382</v>
      </c>
      <c r="B211" s="1" t="s">
        <v>968</v>
      </c>
      <c r="C211" s="1"/>
      <c r="D211" s="29" t="s">
        <v>968</v>
      </c>
      <c r="E211" s="1" t="s">
        <v>17</v>
      </c>
      <c r="F211" s="1" t="s">
        <v>17</v>
      </c>
      <c r="G211" s="1"/>
      <c r="H211" s="1" t="s">
        <v>968</v>
      </c>
      <c r="I211" s="1" t="s">
        <v>968</v>
      </c>
      <c r="J211" s="1"/>
      <c r="K211" s="29" t="s">
        <v>968</v>
      </c>
      <c r="L211" s="1" t="s">
        <v>968</v>
      </c>
      <c r="M211" s="2">
        <v>43556</v>
      </c>
      <c r="N211" s="2"/>
      <c r="O211" s="2" t="s">
        <v>1383</v>
      </c>
      <c r="P211" s="6"/>
    </row>
    <row r="212" spans="1:16" ht="30" customHeight="1">
      <c r="A212" s="1" t="s">
        <v>1384</v>
      </c>
      <c r="B212" s="1" t="s">
        <v>968</v>
      </c>
      <c r="C212" s="1"/>
      <c r="D212" s="29" t="s">
        <v>968</v>
      </c>
      <c r="E212" s="1" t="s">
        <v>17</v>
      </c>
      <c r="F212" s="1" t="s">
        <v>17</v>
      </c>
      <c r="G212" s="1"/>
      <c r="H212" s="1" t="s">
        <v>968</v>
      </c>
      <c r="I212" s="1" t="s">
        <v>968</v>
      </c>
      <c r="J212" s="1"/>
      <c r="K212" s="29" t="s">
        <v>968</v>
      </c>
      <c r="L212" s="1" t="s">
        <v>968</v>
      </c>
      <c r="M212" s="2">
        <v>43556</v>
      </c>
      <c r="N212" s="2"/>
      <c r="O212" s="2" t="s">
        <v>1385</v>
      </c>
      <c r="P212" s="6"/>
    </row>
    <row r="213" spans="1:16" ht="30" customHeight="1">
      <c r="A213" s="1" t="s">
        <v>1386</v>
      </c>
      <c r="B213" s="1" t="s">
        <v>968</v>
      </c>
      <c r="C213" s="1"/>
      <c r="D213" s="29" t="s">
        <v>968</v>
      </c>
      <c r="E213" s="1" t="s">
        <v>17</v>
      </c>
      <c r="F213" s="1" t="s">
        <v>17</v>
      </c>
      <c r="G213" s="1"/>
      <c r="H213" s="1" t="s">
        <v>968</v>
      </c>
      <c r="I213" s="1" t="s">
        <v>968</v>
      </c>
      <c r="J213" s="1"/>
      <c r="K213" s="29" t="s">
        <v>968</v>
      </c>
      <c r="L213" s="1" t="s">
        <v>968</v>
      </c>
      <c r="M213" s="2">
        <v>43556</v>
      </c>
      <c r="N213" s="2"/>
      <c r="O213" s="2" t="s">
        <v>1387</v>
      </c>
      <c r="P213" s="6"/>
    </row>
    <row r="214" spans="1:16" ht="30" customHeight="1">
      <c r="A214" s="1" t="s">
        <v>1388</v>
      </c>
      <c r="B214" s="1" t="s">
        <v>968</v>
      </c>
      <c r="C214" s="1"/>
      <c r="D214" s="29" t="s">
        <v>968</v>
      </c>
      <c r="E214" s="1" t="s">
        <v>17</v>
      </c>
      <c r="F214" s="1" t="s">
        <v>17</v>
      </c>
      <c r="G214" s="1"/>
      <c r="H214" s="1" t="s">
        <v>968</v>
      </c>
      <c r="I214" s="1" t="s">
        <v>968</v>
      </c>
      <c r="J214" s="1"/>
      <c r="K214" s="29" t="s">
        <v>968</v>
      </c>
      <c r="L214" s="1" t="s">
        <v>968</v>
      </c>
      <c r="M214" s="2">
        <v>43556</v>
      </c>
      <c r="N214" s="2"/>
      <c r="O214" s="2" t="s">
        <v>1389</v>
      </c>
      <c r="P214" s="6"/>
    </row>
    <row r="215" spans="1:16" ht="30" customHeight="1">
      <c r="A215" s="1" t="s">
        <v>1390</v>
      </c>
      <c r="B215" s="1" t="s">
        <v>968</v>
      </c>
      <c r="C215" s="1"/>
      <c r="D215" s="29" t="s">
        <v>968</v>
      </c>
      <c r="E215" s="1" t="s">
        <v>968</v>
      </c>
      <c r="F215" s="1" t="s">
        <v>968</v>
      </c>
      <c r="G215" s="1"/>
      <c r="H215" s="1" t="s">
        <v>968</v>
      </c>
      <c r="I215" s="1" t="s">
        <v>968</v>
      </c>
      <c r="J215" s="1"/>
      <c r="K215" s="29" t="s">
        <v>968</v>
      </c>
      <c r="L215" s="1" t="s">
        <v>968</v>
      </c>
      <c r="M215" s="2">
        <v>43556</v>
      </c>
      <c r="N215" s="2"/>
      <c r="O215" s="2" t="s">
        <v>1391</v>
      </c>
      <c r="P215" s="6"/>
    </row>
    <row r="216" spans="1:16" ht="30" customHeight="1">
      <c r="A216" s="1" t="s">
        <v>1392</v>
      </c>
      <c r="B216" s="1" t="s">
        <v>968</v>
      </c>
      <c r="C216" s="1"/>
      <c r="D216" s="29" t="s">
        <v>968</v>
      </c>
      <c r="E216" s="1" t="s">
        <v>968</v>
      </c>
      <c r="F216" s="1" t="s">
        <v>968</v>
      </c>
      <c r="G216" s="1"/>
      <c r="H216" s="1" t="s">
        <v>968</v>
      </c>
      <c r="I216" s="1" t="s">
        <v>968</v>
      </c>
      <c r="J216" s="1"/>
      <c r="K216" s="29" t="s">
        <v>968</v>
      </c>
      <c r="L216" s="1" t="s">
        <v>968</v>
      </c>
      <c r="M216" s="2">
        <v>43556</v>
      </c>
      <c r="N216" s="2"/>
      <c r="O216" s="2" t="s">
        <v>1393</v>
      </c>
      <c r="P216" s="6"/>
    </row>
    <row r="217" spans="1:16" ht="30" customHeight="1">
      <c r="A217" s="1" t="s">
        <v>1394</v>
      </c>
      <c r="B217" s="1" t="s">
        <v>968</v>
      </c>
      <c r="C217" s="1"/>
      <c r="D217" s="29" t="s">
        <v>17</v>
      </c>
      <c r="E217" s="1" t="s">
        <v>968</v>
      </c>
      <c r="F217" s="1" t="s">
        <v>968</v>
      </c>
      <c r="G217" s="1"/>
      <c r="H217" s="1" t="s">
        <v>968</v>
      </c>
      <c r="I217" s="1" t="s">
        <v>968</v>
      </c>
      <c r="J217" s="1"/>
      <c r="K217" s="29" t="s">
        <v>17</v>
      </c>
      <c r="L217" s="1" t="s">
        <v>968</v>
      </c>
      <c r="M217" s="2">
        <v>43556</v>
      </c>
      <c r="N217" s="2"/>
      <c r="O217" s="2" t="s">
        <v>1395</v>
      </c>
      <c r="P217" s="6"/>
    </row>
    <row r="218" spans="1:16" ht="30" customHeight="1">
      <c r="A218" s="1" t="s">
        <v>1396</v>
      </c>
      <c r="B218" s="1" t="s">
        <v>968</v>
      </c>
      <c r="C218" s="1"/>
      <c r="D218" s="29" t="s">
        <v>968</v>
      </c>
      <c r="E218" s="1" t="s">
        <v>17</v>
      </c>
      <c r="F218" s="1" t="s">
        <v>17</v>
      </c>
      <c r="G218" s="1"/>
      <c r="H218" s="1" t="s">
        <v>968</v>
      </c>
      <c r="I218" s="1" t="s">
        <v>968</v>
      </c>
      <c r="J218" s="1"/>
      <c r="K218" s="29" t="s">
        <v>968</v>
      </c>
      <c r="L218" s="1" t="s">
        <v>968</v>
      </c>
      <c r="M218" s="2">
        <v>43556</v>
      </c>
      <c r="N218" s="2"/>
      <c r="O218" s="2" t="s">
        <v>1397</v>
      </c>
      <c r="P218" s="6"/>
    </row>
    <row r="219" spans="1:16" ht="30" customHeight="1">
      <c r="A219" s="1" t="s">
        <v>1398</v>
      </c>
      <c r="B219" s="1" t="s">
        <v>968</v>
      </c>
      <c r="C219" s="1"/>
      <c r="D219" s="29" t="s">
        <v>968</v>
      </c>
      <c r="E219" s="1" t="s">
        <v>17</v>
      </c>
      <c r="F219" s="1" t="s">
        <v>17</v>
      </c>
      <c r="G219" s="1"/>
      <c r="H219" s="1" t="s">
        <v>968</v>
      </c>
      <c r="I219" s="1" t="s">
        <v>968</v>
      </c>
      <c r="J219" s="1"/>
      <c r="K219" s="29" t="s">
        <v>968</v>
      </c>
      <c r="L219" s="1" t="s">
        <v>968</v>
      </c>
      <c r="M219" s="2">
        <v>43556</v>
      </c>
      <c r="N219" s="2"/>
      <c r="O219" s="2" t="s">
        <v>1399</v>
      </c>
      <c r="P219" s="6"/>
    </row>
    <row r="220" spans="1:16" ht="30" customHeight="1">
      <c r="A220" s="1" t="s">
        <v>1400</v>
      </c>
      <c r="B220" s="1" t="s">
        <v>968</v>
      </c>
      <c r="C220" s="1"/>
      <c r="D220" s="29" t="s">
        <v>17</v>
      </c>
      <c r="E220" s="1" t="s">
        <v>968</v>
      </c>
      <c r="F220" s="1" t="s">
        <v>968</v>
      </c>
      <c r="G220" s="1"/>
      <c r="H220" s="1" t="s">
        <v>968</v>
      </c>
      <c r="I220" s="1" t="s">
        <v>968</v>
      </c>
      <c r="J220" s="1"/>
      <c r="K220" s="29" t="s">
        <v>17</v>
      </c>
      <c r="L220" s="1" t="s">
        <v>968</v>
      </c>
      <c r="M220" s="2">
        <v>43556</v>
      </c>
      <c r="N220" s="2"/>
      <c r="O220" s="2" t="s">
        <v>1401</v>
      </c>
      <c r="P220" s="6"/>
    </row>
    <row r="221" spans="1:16" ht="30" customHeight="1">
      <c r="A221" s="1" t="s">
        <v>1402</v>
      </c>
      <c r="B221" s="1" t="s">
        <v>968</v>
      </c>
      <c r="C221" s="1"/>
      <c r="D221" s="29" t="s">
        <v>968</v>
      </c>
      <c r="E221" s="1" t="s">
        <v>17</v>
      </c>
      <c r="F221" s="1" t="s">
        <v>17</v>
      </c>
      <c r="G221" s="1"/>
      <c r="H221" s="1" t="s">
        <v>968</v>
      </c>
      <c r="I221" s="1" t="s">
        <v>968</v>
      </c>
      <c r="J221" s="1"/>
      <c r="K221" s="29" t="s">
        <v>968</v>
      </c>
      <c r="L221" s="1" t="s">
        <v>968</v>
      </c>
      <c r="M221" s="2">
        <v>43556</v>
      </c>
      <c r="N221" s="2"/>
      <c r="O221" s="2" t="s">
        <v>1403</v>
      </c>
      <c r="P221" s="6"/>
    </row>
    <row r="222" spans="1:16" ht="30" customHeight="1">
      <c r="A222" s="1" t="s">
        <v>1404</v>
      </c>
      <c r="B222" s="1" t="s">
        <v>968</v>
      </c>
      <c r="C222" s="1"/>
      <c r="D222" s="29" t="s">
        <v>968</v>
      </c>
      <c r="E222" s="1" t="s">
        <v>968</v>
      </c>
      <c r="F222" s="1" t="s">
        <v>968</v>
      </c>
      <c r="G222" s="1"/>
      <c r="H222" s="1" t="s">
        <v>968</v>
      </c>
      <c r="I222" s="1" t="s">
        <v>968</v>
      </c>
      <c r="J222" s="1"/>
      <c r="K222" s="29" t="s">
        <v>968</v>
      </c>
      <c r="L222" s="1" t="s">
        <v>968</v>
      </c>
      <c r="M222" s="2">
        <v>43556</v>
      </c>
      <c r="N222" s="2"/>
      <c r="O222" s="2" t="s">
        <v>1405</v>
      </c>
      <c r="P222" s="6"/>
    </row>
    <row r="223" spans="1:16" ht="30" customHeight="1">
      <c r="A223" s="1" t="s">
        <v>1406</v>
      </c>
      <c r="B223" s="1" t="s">
        <v>968</v>
      </c>
      <c r="C223" s="1"/>
      <c r="D223" s="29" t="s">
        <v>968</v>
      </c>
      <c r="E223" s="1" t="s">
        <v>968</v>
      </c>
      <c r="F223" s="1" t="s">
        <v>968</v>
      </c>
      <c r="G223" s="1"/>
      <c r="H223" s="1" t="s">
        <v>968</v>
      </c>
      <c r="I223" s="1" t="s">
        <v>968</v>
      </c>
      <c r="J223" s="1"/>
      <c r="K223" s="29" t="s">
        <v>968</v>
      </c>
      <c r="L223" s="1" t="s">
        <v>17</v>
      </c>
      <c r="M223" s="2">
        <v>43556</v>
      </c>
      <c r="N223" s="2"/>
      <c r="O223" s="2" t="s">
        <v>1407</v>
      </c>
      <c r="P223" s="6"/>
    </row>
    <row r="224" spans="1:16" ht="30" customHeight="1">
      <c r="A224" s="1" t="s">
        <v>1408</v>
      </c>
      <c r="B224" s="1" t="s">
        <v>968</v>
      </c>
      <c r="C224" s="1"/>
      <c r="D224" s="29" t="s">
        <v>968</v>
      </c>
      <c r="E224" s="1" t="s">
        <v>17</v>
      </c>
      <c r="F224" s="1" t="s">
        <v>17</v>
      </c>
      <c r="G224" s="1"/>
      <c r="H224" s="1" t="s">
        <v>968</v>
      </c>
      <c r="I224" s="1" t="s">
        <v>968</v>
      </c>
      <c r="J224" s="1"/>
      <c r="K224" s="29" t="s">
        <v>968</v>
      </c>
      <c r="L224" s="1" t="s">
        <v>968</v>
      </c>
      <c r="M224" s="2">
        <v>43556</v>
      </c>
      <c r="N224" s="2"/>
      <c r="O224" s="2" t="s">
        <v>1409</v>
      </c>
      <c r="P224" s="6"/>
    </row>
    <row r="225" spans="1:16" ht="30" customHeight="1">
      <c r="A225" s="1" t="s">
        <v>1410</v>
      </c>
      <c r="B225" s="1" t="s">
        <v>968</v>
      </c>
      <c r="C225" s="1"/>
      <c r="D225" s="29" t="s">
        <v>17</v>
      </c>
      <c r="E225" s="1" t="s">
        <v>968</v>
      </c>
      <c r="F225" s="1" t="s">
        <v>968</v>
      </c>
      <c r="G225" s="1"/>
      <c r="H225" s="1" t="s">
        <v>968</v>
      </c>
      <c r="I225" s="1" t="s">
        <v>968</v>
      </c>
      <c r="J225" s="1"/>
      <c r="K225" s="29" t="s">
        <v>17</v>
      </c>
      <c r="L225" s="1" t="s">
        <v>968</v>
      </c>
      <c r="M225" s="2">
        <v>43556</v>
      </c>
      <c r="N225" s="2"/>
      <c r="O225" s="2" t="s">
        <v>1411</v>
      </c>
      <c r="P225" s="6"/>
    </row>
    <row r="226" spans="1:16" ht="30" customHeight="1">
      <c r="A226" s="1" t="s">
        <v>1412</v>
      </c>
      <c r="B226" s="1" t="s">
        <v>968</v>
      </c>
      <c r="C226" s="1"/>
      <c r="D226" s="29" t="s">
        <v>17</v>
      </c>
      <c r="E226" s="1" t="s">
        <v>968</v>
      </c>
      <c r="F226" s="1" t="s">
        <v>968</v>
      </c>
      <c r="G226" s="1"/>
      <c r="H226" s="1" t="s">
        <v>968</v>
      </c>
      <c r="I226" s="1" t="s">
        <v>968</v>
      </c>
      <c r="J226" s="1"/>
      <c r="K226" s="29" t="s">
        <v>17</v>
      </c>
      <c r="L226" s="1" t="s">
        <v>968</v>
      </c>
      <c r="M226" s="2">
        <v>43556</v>
      </c>
      <c r="N226" s="2"/>
      <c r="O226" s="2" t="s">
        <v>1413</v>
      </c>
      <c r="P226" s="6"/>
    </row>
    <row r="227" spans="1:16" ht="30" customHeight="1">
      <c r="A227" s="1" t="s">
        <v>1414</v>
      </c>
      <c r="B227" s="1" t="s">
        <v>968</v>
      </c>
      <c r="C227" s="1"/>
      <c r="D227" s="29" t="s">
        <v>968</v>
      </c>
      <c r="E227" s="1" t="s">
        <v>17</v>
      </c>
      <c r="F227" s="1" t="s">
        <v>17</v>
      </c>
      <c r="G227" s="1"/>
      <c r="H227" s="1" t="s">
        <v>968</v>
      </c>
      <c r="I227" s="1" t="s">
        <v>968</v>
      </c>
      <c r="J227" s="1"/>
      <c r="K227" s="29" t="s">
        <v>968</v>
      </c>
      <c r="L227" s="1" t="s">
        <v>968</v>
      </c>
      <c r="M227" s="2">
        <v>43556</v>
      </c>
      <c r="N227" s="2"/>
      <c r="O227" s="2" t="s">
        <v>1415</v>
      </c>
      <c r="P227" s="6"/>
    </row>
    <row r="228" spans="1:16" ht="30" customHeight="1">
      <c r="A228" s="1" t="s">
        <v>1416</v>
      </c>
      <c r="B228" s="1" t="s">
        <v>968</v>
      </c>
      <c r="C228" s="1"/>
      <c r="D228" s="29" t="s">
        <v>968</v>
      </c>
      <c r="E228" s="1" t="s">
        <v>968</v>
      </c>
      <c r="F228" s="1" t="s">
        <v>968</v>
      </c>
      <c r="G228" s="1"/>
      <c r="H228" s="1" t="s">
        <v>968</v>
      </c>
      <c r="I228" s="1" t="s">
        <v>968</v>
      </c>
      <c r="J228" s="1"/>
      <c r="K228" s="29" t="s">
        <v>968</v>
      </c>
      <c r="L228" s="1" t="s">
        <v>968</v>
      </c>
      <c r="M228" s="2">
        <v>43556</v>
      </c>
      <c r="N228" s="2"/>
      <c r="O228" s="2" t="s">
        <v>1417</v>
      </c>
      <c r="P228" s="6"/>
    </row>
    <row r="229" spans="1:16" ht="30" customHeight="1">
      <c r="A229" s="1" t="s">
        <v>1418</v>
      </c>
      <c r="B229" s="1" t="s">
        <v>968</v>
      </c>
      <c r="C229" s="1"/>
      <c r="D229" s="29" t="s">
        <v>17</v>
      </c>
      <c r="E229" s="1" t="s">
        <v>968</v>
      </c>
      <c r="F229" s="1" t="s">
        <v>968</v>
      </c>
      <c r="G229" s="1"/>
      <c r="H229" s="1" t="s">
        <v>968</v>
      </c>
      <c r="I229" s="1" t="s">
        <v>968</v>
      </c>
      <c r="J229" s="1"/>
      <c r="K229" s="29" t="s">
        <v>17</v>
      </c>
      <c r="L229" s="1" t="s">
        <v>968</v>
      </c>
      <c r="M229" s="2">
        <v>43556</v>
      </c>
      <c r="N229" s="2"/>
      <c r="O229" s="2" t="s">
        <v>1419</v>
      </c>
      <c r="P229" s="6"/>
    </row>
    <row r="230" spans="1:16" ht="30" customHeight="1">
      <c r="A230" s="1" t="s">
        <v>1420</v>
      </c>
      <c r="B230" s="1" t="s">
        <v>968</v>
      </c>
      <c r="C230" s="1"/>
      <c r="D230" s="29" t="s">
        <v>968</v>
      </c>
      <c r="E230" s="1" t="s">
        <v>968</v>
      </c>
      <c r="F230" s="1" t="s">
        <v>968</v>
      </c>
      <c r="G230" s="1"/>
      <c r="H230" s="1"/>
      <c r="I230" s="1" t="s">
        <v>968</v>
      </c>
      <c r="J230" s="1"/>
      <c r="K230" s="29" t="s">
        <v>968</v>
      </c>
      <c r="L230" s="1" t="s">
        <v>968</v>
      </c>
      <c r="M230" s="2">
        <v>43556</v>
      </c>
      <c r="N230" s="2"/>
      <c r="O230" s="2" t="s">
        <v>1421</v>
      </c>
      <c r="P230" s="6"/>
    </row>
    <row r="231" spans="1:16" ht="30" customHeight="1">
      <c r="A231" s="1" t="s">
        <v>1422</v>
      </c>
      <c r="B231" s="1" t="s">
        <v>968</v>
      </c>
      <c r="C231" s="1"/>
      <c r="D231" s="29" t="s">
        <v>968</v>
      </c>
      <c r="E231" s="1" t="s">
        <v>17</v>
      </c>
      <c r="F231" s="1" t="s">
        <v>17</v>
      </c>
      <c r="G231" s="1"/>
      <c r="H231" s="1" t="s">
        <v>968</v>
      </c>
      <c r="I231" s="1" t="s">
        <v>968</v>
      </c>
      <c r="J231" s="1"/>
      <c r="K231" s="29" t="s">
        <v>968</v>
      </c>
      <c r="L231" s="1" t="s">
        <v>968</v>
      </c>
      <c r="M231" s="2">
        <v>43556</v>
      </c>
      <c r="N231" s="2"/>
      <c r="O231" s="2" t="s">
        <v>1423</v>
      </c>
      <c r="P231" s="6"/>
    </row>
    <row r="232" spans="1:16" ht="30" customHeight="1">
      <c r="A232" s="1" t="s">
        <v>1424</v>
      </c>
      <c r="B232" s="1" t="s">
        <v>968</v>
      </c>
      <c r="C232" s="1"/>
      <c r="D232" s="29" t="s">
        <v>968</v>
      </c>
      <c r="E232" s="1" t="s">
        <v>17</v>
      </c>
      <c r="F232" s="1" t="s">
        <v>17</v>
      </c>
      <c r="G232" s="1"/>
      <c r="H232" s="1" t="s">
        <v>968</v>
      </c>
      <c r="I232" s="1" t="s">
        <v>968</v>
      </c>
      <c r="J232" s="1"/>
      <c r="K232" s="29" t="s">
        <v>968</v>
      </c>
      <c r="L232" s="1" t="s">
        <v>968</v>
      </c>
      <c r="M232" s="2">
        <v>43556</v>
      </c>
      <c r="N232" s="2"/>
      <c r="O232" s="2" t="s">
        <v>1425</v>
      </c>
      <c r="P232" s="6"/>
    </row>
    <row r="233" spans="1:16" ht="30" customHeight="1">
      <c r="A233" s="1" t="s">
        <v>1426</v>
      </c>
      <c r="B233" s="1" t="s">
        <v>968</v>
      </c>
      <c r="C233" s="1"/>
      <c r="D233" s="29" t="s">
        <v>968</v>
      </c>
      <c r="E233" s="1" t="s">
        <v>17</v>
      </c>
      <c r="F233" s="1" t="s">
        <v>17</v>
      </c>
      <c r="G233" s="1"/>
      <c r="H233" s="1" t="s">
        <v>968</v>
      </c>
      <c r="I233" s="1" t="s">
        <v>968</v>
      </c>
      <c r="J233" s="1"/>
      <c r="K233" s="29" t="s">
        <v>968</v>
      </c>
      <c r="L233" s="1" t="s">
        <v>968</v>
      </c>
      <c r="M233" s="2">
        <v>43556</v>
      </c>
      <c r="N233" s="2"/>
      <c r="O233" s="2" t="s">
        <v>1427</v>
      </c>
      <c r="P233" s="6"/>
    </row>
    <row r="234" spans="1:16" ht="30" customHeight="1">
      <c r="A234" s="1" t="s">
        <v>1428</v>
      </c>
      <c r="B234" s="1" t="s">
        <v>968</v>
      </c>
      <c r="C234" s="1"/>
      <c r="D234" s="29" t="s">
        <v>968</v>
      </c>
      <c r="E234" s="1" t="s">
        <v>968</v>
      </c>
      <c r="F234" s="1" t="s">
        <v>968</v>
      </c>
      <c r="G234" s="1"/>
      <c r="H234" s="1" t="s">
        <v>968</v>
      </c>
      <c r="I234" s="1" t="s">
        <v>968</v>
      </c>
      <c r="J234" s="1"/>
      <c r="K234" s="29" t="s">
        <v>968</v>
      </c>
      <c r="L234" s="1" t="s">
        <v>968</v>
      </c>
      <c r="M234" s="2">
        <v>43556</v>
      </c>
      <c r="N234" s="2"/>
      <c r="O234" s="2" t="s">
        <v>1429</v>
      </c>
      <c r="P234" s="6"/>
    </row>
    <row r="235" spans="1:16" ht="30" customHeight="1">
      <c r="A235" s="1" t="s">
        <v>1430</v>
      </c>
      <c r="B235" s="1" t="s">
        <v>968</v>
      </c>
      <c r="C235" s="1"/>
      <c r="D235" s="29" t="s">
        <v>968</v>
      </c>
      <c r="E235" s="1" t="s">
        <v>968</v>
      </c>
      <c r="F235" s="1" t="s">
        <v>968</v>
      </c>
      <c r="G235" s="1"/>
      <c r="H235" s="1" t="s">
        <v>968</v>
      </c>
      <c r="I235" s="1" t="s">
        <v>968</v>
      </c>
      <c r="J235" s="1"/>
      <c r="K235" s="29" t="s">
        <v>968</v>
      </c>
      <c r="L235" s="1" t="s">
        <v>968</v>
      </c>
      <c r="M235" s="2">
        <v>43556</v>
      </c>
      <c r="N235" s="2"/>
      <c r="O235" s="2" t="s">
        <v>1431</v>
      </c>
      <c r="P235" s="6"/>
    </row>
    <row r="236" spans="1:16" ht="30" customHeight="1">
      <c r="A236" s="1" t="s">
        <v>1432</v>
      </c>
      <c r="B236" s="1" t="s">
        <v>968</v>
      </c>
      <c r="C236" s="1"/>
      <c r="D236" s="29" t="s">
        <v>968</v>
      </c>
      <c r="E236" s="1" t="s">
        <v>17</v>
      </c>
      <c r="F236" s="1" t="s">
        <v>17</v>
      </c>
      <c r="G236" s="1"/>
      <c r="H236" s="1" t="s">
        <v>968</v>
      </c>
      <c r="I236" s="1" t="s">
        <v>968</v>
      </c>
      <c r="J236" s="1"/>
      <c r="K236" s="29" t="s">
        <v>968</v>
      </c>
      <c r="L236" s="1" t="s">
        <v>968</v>
      </c>
      <c r="M236" s="2">
        <v>43556</v>
      </c>
      <c r="N236" s="2"/>
      <c r="O236" s="2" t="s">
        <v>1433</v>
      </c>
      <c r="P236" s="6"/>
    </row>
    <row r="237" spans="1:16" ht="30" customHeight="1">
      <c r="A237" s="1" t="s">
        <v>1434</v>
      </c>
      <c r="B237" s="1"/>
      <c r="C237" s="1"/>
      <c r="D237" s="29" t="s">
        <v>968</v>
      </c>
      <c r="E237" s="1" t="s">
        <v>968</v>
      </c>
      <c r="F237" s="1" t="s">
        <v>968</v>
      </c>
      <c r="G237" s="1"/>
      <c r="H237" s="1" t="s">
        <v>968</v>
      </c>
      <c r="I237" s="1" t="s">
        <v>968</v>
      </c>
      <c r="J237" s="1"/>
      <c r="K237" s="29" t="s">
        <v>968</v>
      </c>
      <c r="L237" s="1" t="s">
        <v>968</v>
      </c>
      <c r="M237" s="2">
        <v>43556</v>
      </c>
      <c r="N237" s="2"/>
      <c r="O237" s="2" t="s">
        <v>1435</v>
      </c>
      <c r="P237" s="6"/>
    </row>
    <row r="238" spans="1:16" ht="30" customHeight="1">
      <c r="A238" s="1" t="s">
        <v>1436</v>
      </c>
      <c r="B238" s="1" t="s">
        <v>968</v>
      </c>
      <c r="C238" s="1"/>
      <c r="D238" s="29" t="s">
        <v>968</v>
      </c>
      <c r="E238" s="1" t="s">
        <v>17</v>
      </c>
      <c r="F238" s="1" t="s">
        <v>17</v>
      </c>
      <c r="G238" s="1"/>
      <c r="H238" s="1" t="s">
        <v>968</v>
      </c>
      <c r="I238" s="1" t="s">
        <v>968</v>
      </c>
      <c r="J238" s="1"/>
      <c r="K238" s="29" t="s">
        <v>968</v>
      </c>
      <c r="L238" s="1" t="s">
        <v>968</v>
      </c>
      <c r="M238" s="2">
        <v>43556</v>
      </c>
      <c r="N238" s="2"/>
      <c r="O238" s="2" t="s">
        <v>1437</v>
      </c>
      <c r="P238" s="6"/>
    </row>
    <row r="239" spans="1:16" ht="30" customHeight="1">
      <c r="A239" s="1" t="s">
        <v>1438</v>
      </c>
      <c r="B239" s="1" t="s">
        <v>968</v>
      </c>
      <c r="C239" s="1"/>
      <c r="D239" s="29" t="s">
        <v>968</v>
      </c>
      <c r="E239" s="1" t="s">
        <v>17</v>
      </c>
      <c r="F239" s="1" t="s">
        <v>17</v>
      </c>
      <c r="G239" s="1"/>
      <c r="H239" s="1" t="s">
        <v>968</v>
      </c>
      <c r="I239" s="1" t="s">
        <v>968</v>
      </c>
      <c r="J239" s="1"/>
      <c r="K239" s="29" t="s">
        <v>968</v>
      </c>
      <c r="L239" s="1" t="s">
        <v>968</v>
      </c>
      <c r="M239" s="2">
        <v>43556</v>
      </c>
      <c r="N239" s="2"/>
      <c r="O239" s="2" t="s">
        <v>1439</v>
      </c>
      <c r="P239" s="6"/>
    </row>
    <row r="240" spans="1:16" ht="30" customHeight="1">
      <c r="A240" s="1" t="s">
        <v>1440</v>
      </c>
      <c r="B240" s="1" t="s">
        <v>968</v>
      </c>
      <c r="C240" s="1"/>
      <c r="D240" s="29" t="s">
        <v>968</v>
      </c>
      <c r="E240" s="1" t="s">
        <v>968</v>
      </c>
      <c r="F240" s="1" t="s">
        <v>968</v>
      </c>
      <c r="G240" s="1"/>
      <c r="H240" s="1" t="s">
        <v>968</v>
      </c>
      <c r="I240" s="1" t="s">
        <v>968</v>
      </c>
      <c r="J240" s="1"/>
      <c r="K240" s="29" t="s">
        <v>968</v>
      </c>
      <c r="L240" s="1" t="s">
        <v>968</v>
      </c>
      <c r="M240" s="2">
        <v>43556</v>
      </c>
      <c r="N240" s="2"/>
      <c r="O240" s="2" t="s">
        <v>1441</v>
      </c>
      <c r="P240" s="6"/>
    </row>
    <row r="241" spans="1:16" ht="30" customHeight="1">
      <c r="A241" s="1" t="s">
        <v>1442</v>
      </c>
      <c r="B241" s="1" t="s">
        <v>968</v>
      </c>
      <c r="C241" s="1"/>
      <c r="D241" s="29" t="s">
        <v>968</v>
      </c>
      <c r="E241" s="1" t="s">
        <v>17</v>
      </c>
      <c r="F241" s="1" t="s">
        <v>17</v>
      </c>
      <c r="G241" s="1"/>
      <c r="H241" s="1" t="s">
        <v>968</v>
      </c>
      <c r="I241" s="1" t="s">
        <v>968</v>
      </c>
      <c r="J241" s="1"/>
      <c r="K241" s="29" t="s">
        <v>968</v>
      </c>
      <c r="L241" s="1" t="s">
        <v>968</v>
      </c>
      <c r="M241" s="2">
        <v>43556</v>
      </c>
      <c r="N241" s="2"/>
      <c r="O241" s="2" t="s">
        <v>1443</v>
      </c>
      <c r="P241" s="6"/>
    </row>
    <row r="242" spans="1:16" ht="30" customHeight="1">
      <c r="A242" s="1" t="s">
        <v>1444</v>
      </c>
      <c r="B242" s="1" t="s">
        <v>968</v>
      </c>
      <c r="C242" s="1"/>
      <c r="D242" s="29" t="s">
        <v>968</v>
      </c>
      <c r="E242" s="1" t="s">
        <v>17</v>
      </c>
      <c r="F242" s="1" t="s">
        <v>17</v>
      </c>
      <c r="G242" s="1"/>
      <c r="H242" s="1" t="s">
        <v>968</v>
      </c>
      <c r="I242" s="1" t="s">
        <v>968</v>
      </c>
      <c r="J242" s="1"/>
      <c r="K242" s="29" t="s">
        <v>968</v>
      </c>
      <c r="L242" s="1" t="s">
        <v>968</v>
      </c>
      <c r="M242" s="2">
        <v>43556</v>
      </c>
      <c r="N242" s="2"/>
      <c r="O242" s="2" t="s">
        <v>1445</v>
      </c>
      <c r="P242" s="6"/>
    </row>
    <row r="243" spans="1:16" ht="30" customHeight="1">
      <c r="A243" s="1" t="s">
        <v>1446</v>
      </c>
      <c r="B243" s="1" t="s">
        <v>968</v>
      </c>
      <c r="C243" s="1"/>
      <c r="D243" s="29" t="s">
        <v>17</v>
      </c>
      <c r="E243" s="1" t="s">
        <v>968</v>
      </c>
      <c r="F243" s="1" t="s">
        <v>968</v>
      </c>
      <c r="G243" s="1"/>
      <c r="H243" s="1" t="s">
        <v>968</v>
      </c>
      <c r="I243" s="1" t="s">
        <v>968</v>
      </c>
      <c r="J243" s="1"/>
      <c r="K243" s="29" t="s">
        <v>17</v>
      </c>
      <c r="L243" s="1" t="s">
        <v>968</v>
      </c>
      <c r="M243" s="2">
        <v>43556</v>
      </c>
      <c r="N243" s="2"/>
      <c r="O243" s="2" t="s">
        <v>1447</v>
      </c>
      <c r="P243" s="6"/>
    </row>
    <row r="244" spans="1:16" ht="30" customHeight="1">
      <c r="A244" s="1" t="s">
        <v>1448</v>
      </c>
      <c r="B244" s="1" t="s">
        <v>968</v>
      </c>
      <c r="C244" s="1"/>
      <c r="D244" s="29" t="s">
        <v>968</v>
      </c>
      <c r="E244" s="1" t="s">
        <v>17</v>
      </c>
      <c r="F244" s="1" t="s">
        <v>17</v>
      </c>
      <c r="G244" s="1"/>
      <c r="H244" s="1" t="s">
        <v>968</v>
      </c>
      <c r="I244" s="1" t="s">
        <v>968</v>
      </c>
      <c r="J244" s="1"/>
      <c r="K244" s="29" t="s">
        <v>968</v>
      </c>
      <c r="L244" s="1" t="s">
        <v>968</v>
      </c>
      <c r="M244" s="2">
        <v>43556</v>
      </c>
      <c r="N244" s="2"/>
      <c r="O244" s="2" t="s">
        <v>1449</v>
      </c>
      <c r="P244" s="6"/>
    </row>
    <row r="245" spans="1:16" ht="30" customHeight="1">
      <c r="A245" s="1" t="s">
        <v>1450</v>
      </c>
      <c r="B245" s="1" t="s">
        <v>968</v>
      </c>
      <c r="C245" s="1"/>
      <c r="D245" s="29" t="s">
        <v>968</v>
      </c>
      <c r="E245" s="1" t="s">
        <v>17</v>
      </c>
      <c r="F245" s="1" t="s">
        <v>17</v>
      </c>
      <c r="G245" s="1"/>
      <c r="H245" s="1" t="s">
        <v>968</v>
      </c>
      <c r="I245" s="1" t="s">
        <v>968</v>
      </c>
      <c r="J245" s="1"/>
      <c r="K245" s="29" t="s">
        <v>968</v>
      </c>
      <c r="L245" s="1" t="s">
        <v>968</v>
      </c>
      <c r="M245" s="2">
        <v>43556</v>
      </c>
      <c r="N245" s="2"/>
      <c r="O245" s="2" t="s">
        <v>1451</v>
      </c>
      <c r="P245" s="6"/>
    </row>
    <row r="246" spans="1:16" ht="30" customHeight="1">
      <c r="A246" s="1" t="s">
        <v>1452</v>
      </c>
      <c r="B246" s="1" t="s">
        <v>968</v>
      </c>
      <c r="C246" s="1"/>
      <c r="D246" s="29" t="s">
        <v>968</v>
      </c>
      <c r="E246" s="1" t="s">
        <v>17</v>
      </c>
      <c r="F246" s="1" t="s">
        <v>17</v>
      </c>
      <c r="G246" s="1"/>
      <c r="H246" s="1" t="s">
        <v>968</v>
      </c>
      <c r="I246" s="1" t="s">
        <v>968</v>
      </c>
      <c r="J246" s="1"/>
      <c r="K246" s="29" t="s">
        <v>968</v>
      </c>
      <c r="L246" s="1" t="s">
        <v>968</v>
      </c>
      <c r="M246" s="2">
        <v>43556</v>
      </c>
      <c r="N246" s="2"/>
      <c r="O246" s="2" t="s">
        <v>1453</v>
      </c>
      <c r="P246" s="6"/>
    </row>
    <row r="247" spans="1:16" ht="30" customHeight="1">
      <c r="A247" s="1" t="s">
        <v>1454</v>
      </c>
      <c r="B247" s="1" t="s">
        <v>968</v>
      </c>
      <c r="C247" s="1"/>
      <c r="D247" s="29" t="s">
        <v>17</v>
      </c>
      <c r="E247" s="1" t="s">
        <v>968</v>
      </c>
      <c r="F247" s="1" t="s">
        <v>968</v>
      </c>
      <c r="G247" s="1"/>
      <c r="H247" s="1" t="s">
        <v>968</v>
      </c>
      <c r="I247" s="1" t="s">
        <v>968</v>
      </c>
      <c r="J247" s="1"/>
      <c r="K247" s="29" t="s">
        <v>17</v>
      </c>
      <c r="L247" s="1" t="s">
        <v>968</v>
      </c>
      <c r="M247" s="2">
        <v>43556</v>
      </c>
      <c r="N247" s="2"/>
      <c r="O247" s="2" t="s">
        <v>1455</v>
      </c>
      <c r="P247" s="6"/>
    </row>
    <row r="248" spans="1:16" ht="30" customHeight="1">
      <c r="A248" s="1" t="s">
        <v>1456</v>
      </c>
      <c r="B248" s="1" t="s">
        <v>968</v>
      </c>
      <c r="C248" s="1"/>
      <c r="D248" s="29" t="s">
        <v>968</v>
      </c>
      <c r="E248" s="1" t="s">
        <v>968</v>
      </c>
      <c r="F248" s="1" t="s">
        <v>968</v>
      </c>
      <c r="G248" s="1"/>
      <c r="H248" s="1" t="s">
        <v>968</v>
      </c>
      <c r="I248" s="1" t="s">
        <v>17</v>
      </c>
      <c r="J248" s="1"/>
      <c r="K248" s="29" t="s">
        <v>968</v>
      </c>
      <c r="L248" s="1" t="s">
        <v>968</v>
      </c>
      <c r="M248" s="2">
        <v>43556</v>
      </c>
      <c r="N248" s="2"/>
      <c r="O248" s="2" t="s">
        <v>1457</v>
      </c>
      <c r="P248" s="6"/>
    </row>
    <row r="249" spans="1:16" ht="30" customHeight="1">
      <c r="A249" s="1" t="s">
        <v>1458</v>
      </c>
      <c r="B249" s="1" t="s">
        <v>968</v>
      </c>
      <c r="C249" s="1"/>
      <c r="D249" s="29" t="s">
        <v>968</v>
      </c>
      <c r="E249" s="1" t="s">
        <v>968</v>
      </c>
      <c r="F249" s="1" t="s">
        <v>968</v>
      </c>
      <c r="G249" s="1"/>
      <c r="H249" s="1" t="s">
        <v>968</v>
      </c>
      <c r="I249" s="1" t="s">
        <v>17</v>
      </c>
      <c r="J249" s="1"/>
      <c r="K249" s="29" t="s">
        <v>968</v>
      </c>
      <c r="L249" s="1" t="s">
        <v>968</v>
      </c>
      <c r="M249" s="2">
        <v>43556</v>
      </c>
      <c r="N249" s="2"/>
      <c r="O249" s="2" t="s">
        <v>1459</v>
      </c>
      <c r="P249" s="6"/>
    </row>
    <row r="250" spans="1:16" ht="30" customHeight="1">
      <c r="A250" s="1" t="s">
        <v>1460</v>
      </c>
      <c r="B250" s="1" t="s">
        <v>968</v>
      </c>
      <c r="C250" s="1"/>
      <c r="D250" s="29" t="s">
        <v>968</v>
      </c>
      <c r="E250" s="1" t="s">
        <v>968</v>
      </c>
      <c r="F250" s="1" t="s">
        <v>968</v>
      </c>
      <c r="G250" s="1"/>
      <c r="H250" s="1" t="s">
        <v>968</v>
      </c>
      <c r="I250" s="1" t="s">
        <v>968</v>
      </c>
      <c r="J250" s="1"/>
      <c r="K250" s="29" t="s">
        <v>968</v>
      </c>
      <c r="L250" s="1" t="s">
        <v>968</v>
      </c>
      <c r="M250" s="2">
        <v>43556</v>
      </c>
      <c r="N250" s="2">
        <v>43556</v>
      </c>
      <c r="O250" s="2" t="s">
        <v>1461</v>
      </c>
      <c r="P250" s="6"/>
    </row>
    <row r="251" spans="1:16" ht="30" customHeight="1">
      <c r="A251" s="1" t="s">
        <v>1462</v>
      </c>
      <c r="B251" s="1"/>
      <c r="C251" s="1"/>
      <c r="D251" s="29" t="s">
        <v>968</v>
      </c>
      <c r="E251" s="1" t="s">
        <v>968</v>
      </c>
      <c r="F251" s="1" t="s">
        <v>968</v>
      </c>
      <c r="G251" s="1"/>
      <c r="H251" s="1" t="s">
        <v>968</v>
      </c>
      <c r="I251" s="1" t="s">
        <v>968</v>
      </c>
      <c r="J251" s="1"/>
      <c r="K251" s="29" t="s">
        <v>968</v>
      </c>
      <c r="L251" s="1" t="s">
        <v>968</v>
      </c>
      <c r="M251" s="2">
        <v>43556</v>
      </c>
      <c r="N251" s="2">
        <v>43556</v>
      </c>
      <c r="O251" s="2" t="s">
        <v>1463</v>
      </c>
      <c r="P251" s="6"/>
    </row>
    <row r="252" spans="1:16" ht="30" customHeight="1">
      <c r="A252" s="1" t="s">
        <v>1464</v>
      </c>
      <c r="B252" s="1" t="s">
        <v>968</v>
      </c>
      <c r="C252" s="1"/>
      <c r="D252" s="29" t="s">
        <v>968</v>
      </c>
      <c r="E252" s="1" t="s">
        <v>968</v>
      </c>
      <c r="F252" s="1" t="s">
        <v>968</v>
      </c>
      <c r="G252" s="1"/>
      <c r="H252" s="1" t="s">
        <v>968</v>
      </c>
      <c r="I252" s="1" t="s">
        <v>17</v>
      </c>
      <c r="J252" s="1"/>
      <c r="K252" s="29" t="s">
        <v>968</v>
      </c>
      <c r="L252" s="1" t="s">
        <v>968</v>
      </c>
      <c r="M252" s="2">
        <v>43556</v>
      </c>
      <c r="N252" s="2">
        <v>43556</v>
      </c>
      <c r="O252" s="2" t="s">
        <v>1465</v>
      </c>
      <c r="P252" s="6"/>
    </row>
    <row r="253" spans="1:16" ht="30" customHeight="1">
      <c r="A253" s="1" t="s">
        <v>1466</v>
      </c>
      <c r="B253" s="1" t="s">
        <v>968</v>
      </c>
      <c r="C253" s="1"/>
      <c r="D253" s="29" t="s">
        <v>968</v>
      </c>
      <c r="E253" s="1" t="s">
        <v>968</v>
      </c>
      <c r="F253" s="1" t="s">
        <v>968</v>
      </c>
      <c r="G253" s="1"/>
      <c r="H253" s="1" t="s">
        <v>968</v>
      </c>
      <c r="I253" s="1" t="s">
        <v>17</v>
      </c>
      <c r="J253" s="1"/>
      <c r="K253" s="29" t="s">
        <v>968</v>
      </c>
      <c r="L253" s="1" t="s">
        <v>968</v>
      </c>
      <c r="M253" s="2">
        <v>43556</v>
      </c>
      <c r="N253" s="2"/>
      <c r="O253" s="2" t="s">
        <v>1467</v>
      </c>
      <c r="P253" s="6"/>
    </row>
    <row r="254" spans="1:16" ht="30" customHeight="1">
      <c r="A254" s="1" t="s">
        <v>1468</v>
      </c>
      <c r="B254" s="1"/>
      <c r="C254" s="1"/>
      <c r="D254" s="29" t="s">
        <v>968</v>
      </c>
      <c r="E254" s="1" t="s">
        <v>968</v>
      </c>
      <c r="F254" s="1" t="s">
        <v>968</v>
      </c>
      <c r="G254" s="1"/>
      <c r="H254" s="1" t="s">
        <v>968</v>
      </c>
      <c r="I254" s="1" t="s">
        <v>968</v>
      </c>
      <c r="J254" s="1"/>
      <c r="K254" s="29" t="s">
        <v>968</v>
      </c>
      <c r="L254" s="1" t="s">
        <v>968</v>
      </c>
      <c r="M254" s="2">
        <v>43556</v>
      </c>
      <c r="N254" s="2"/>
      <c r="O254" s="2" t="s">
        <v>1469</v>
      </c>
      <c r="P254" s="6"/>
    </row>
    <row r="255" spans="1:16" ht="30" customHeight="1">
      <c r="A255" s="1" t="s">
        <v>1470</v>
      </c>
      <c r="B255" s="1" t="s">
        <v>968</v>
      </c>
      <c r="C255" s="1"/>
      <c r="D255" s="29" t="s">
        <v>968</v>
      </c>
      <c r="E255" s="1" t="s">
        <v>968</v>
      </c>
      <c r="F255" s="1" t="s">
        <v>968</v>
      </c>
      <c r="G255" s="1"/>
      <c r="H255" s="1" t="s">
        <v>968</v>
      </c>
      <c r="I255" s="1" t="s">
        <v>17</v>
      </c>
      <c r="J255" s="1"/>
      <c r="K255" s="29" t="s">
        <v>968</v>
      </c>
      <c r="L255" s="1" t="s">
        <v>968</v>
      </c>
      <c r="M255" s="2">
        <v>43556</v>
      </c>
      <c r="N255" s="2"/>
      <c r="O255" s="2" t="s">
        <v>1471</v>
      </c>
      <c r="P255" s="6"/>
    </row>
    <row r="256" spans="1:16" ht="30" customHeight="1">
      <c r="A256" s="1" t="s">
        <v>1472</v>
      </c>
      <c r="B256" s="1" t="s">
        <v>968</v>
      </c>
      <c r="C256" s="1"/>
      <c r="D256" s="29" t="s">
        <v>968</v>
      </c>
      <c r="E256" s="1" t="s">
        <v>968</v>
      </c>
      <c r="F256" s="1" t="s">
        <v>968</v>
      </c>
      <c r="G256" s="1"/>
      <c r="H256" s="1" t="s">
        <v>968</v>
      </c>
      <c r="I256" s="1" t="s">
        <v>968</v>
      </c>
      <c r="J256" s="1"/>
      <c r="K256" s="29" t="s">
        <v>968</v>
      </c>
      <c r="L256" s="1" t="s">
        <v>968</v>
      </c>
      <c r="M256" s="2">
        <v>43556</v>
      </c>
      <c r="N256" s="2"/>
      <c r="O256" s="2" t="s">
        <v>1473</v>
      </c>
      <c r="P256" s="6"/>
    </row>
    <row r="257" spans="1:16" ht="30" customHeight="1">
      <c r="A257" s="1" t="s">
        <v>1474</v>
      </c>
      <c r="B257" s="1"/>
      <c r="C257" s="1"/>
      <c r="D257" s="29" t="s">
        <v>968</v>
      </c>
      <c r="E257" s="1" t="s">
        <v>968</v>
      </c>
      <c r="F257" s="1" t="s">
        <v>968</v>
      </c>
      <c r="G257" s="1"/>
      <c r="H257" s="1" t="s">
        <v>968</v>
      </c>
      <c r="I257" s="1" t="s">
        <v>968</v>
      </c>
      <c r="J257" s="1"/>
      <c r="K257" s="29" t="s">
        <v>968</v>
      </c>
      <c r="L257" s="1" t="s">
        <v>968</v>
      </c>
      <c r="M257" s="2">
        <v>43556</v>
      </c>
      <c r="N257" s="2"/>
      <c r="O257" s="2" t="s">
        <v>1475</v>
      </c>
      <c r="P257" s="6"/>
    </row>
    <row r="258" spans="1:16" ht="30" customHeight="1">
      <c r="A258" s="1" t="s">
        <v>1476</v>
      </c>
      <c r="B258" s="1" t="s">
        <v>968</v>
      </c>
      <c r="C258" s="1"/>
      <c r="D258" s="29" t="s">
        <v>17</v>
      </c>
      <c r="E258" s="1" t="s">
        <v>968</v>
      </c>
      <c r="F258" s="1" t="s">
        <v>968</v>
      </c>
      <c r="G258" s="1"/>
      <c r="H258" s="1" t="s">
        <v>968</v>
      </c>
      <c r="I258" s="1" t="s">
        <v>968</v>
      </c>
      <c r="J258" s="1"/>
      <c r="K258" s="29" t="s">
        <v>17</v>
      </c>
      <c r="L258" s="1" t="s">
        <v>968</v>
      </c>
      <c r="M258" s="2">
        <v>43556</v>
      </c>
      <c r="N258" s="2"/>
      <c r="O258" s="2" t="s">
        <v>1477</v>
      </c>
      <c r="P258" s="6"/>
    </row>
    <row r="259" spans="1:16" ht="30" customHeight="1">
      <c r="A259" s="1" t="s">
        <v>1478</v>
      </c>
      <c r="B259" s="1" t="s">
        <v>968</v>
      </c>
      <c r="C259" s="1"/>
      <c r="D259" s="29" t="s">
        <v>17</v>
      </c>
      <c r="E259" s="1" t="s">
        <v>968</v>
      </c>
      <c r="F259" s="1" t="s">
        <v>968</v>
      </c>
      <c r="G259" s="1"/>
      <c r="H259" s="1" t="s">
        <v>968</v>
      </c>
      <c r="I259" s="1" t="s">
        <v>968</v>
      </c>
      <c r="J259" s="1"/>
      <c r="K259" s="29" t="s">
        <v>17</v>
      </c>
      <c r="L259" s="1" t="s">
        <v>968</v>
      </c>
      <c r="M259" s="2">
        <v>43556</v>
      </c>
      <c r="N259" s="2"/>
      <c r="O259" s="2" t="s">
        <v>1479</v>
      </c>
      <c r="P259" s="6"/>
    </row>
    <row r="260" spans="1:16" ht="30" customHeight="1">
      <c r="A260" s="1" t="s">
        <v>1480</v>
      </c>
      <c r="B260" s="1" t="s">
        <v>968</v>
      </c>
      <c r="C260" s="1"/>
      <c r="D260" s="29" t="s">
        <v>17</v>
      </c>
      <c r="E260" s="1" t="s">
        <v>968</v>
      </c>
      <c r="F260" s="1" t="s">
        <v>968</v>
      </c>
      <c r="G260" s="1"/>
      <c r="H260" s="1" t="s">
        <v>968</v>
      </c>
      <c r="I260" s="1" t="s">
        <v>968</v>
      </c>
      <c r="J260" s="1"/>
      <c r="K260" s="29" t="s">
        <v>17</v>
      </c>
      <c r="L260" s="1" t="s">
        <v>968</v>
      </c>
      <c r="M260" s="2">
        <v>43556</v>
      </c>
      <c r="N260" s="2"/>
      <c r="O260" s="2" t="s">
        <v>1481</v>
      </c>
      <c r="P260" s="6"/>
    </row>
    <row r="261" spans="1:16" ht="30" customHeight="1">
      <c r="A261" s="1" t="s">
        <v>1482</v>
      </c>
      <c r="B261" s="1" t="s">
        <v>968</v>
      </c>
      <c r="C261" s="1"/>
      <c r="D261" s="29" t="s">
        <v>968</v>
      </c>
      <c r="E261" s="1" t="s">
        <v>17</v>
      </c>
      <c r="F261" s="1" t="s">
        <v>17</v>
      </c>
      <c r="G261" s="1"/>
      <c r="H261" s="1" t="s">
        <v>968</v>
      </c>
      <c r="I261" s="1" t="s">
        <v>968</v>
      </c>
      <c r="J261" s="1"/>
      <c r="K261" s="29" t="s">
        <v>968</v>
      </c>
      <c r="L261" s="1" t="s">
        <v>968</v>
      </c>
      <c r="M261" s="2">
        <v>43556</v>
      </c>
      <c r="N261" s="2"/>
      <c r="O261" s="2" t="s">
        <v>1483</v>
      </c>
      <c r="P261" s="6"/>
    </row>
    <row r="262" spans="1:16" ht="30" customHeight="1">
      <c r="A262" s="1" t="s">
        <v>1484</v>
      </c>
      <c r="B262" s="1" t="s">
        <v>968</v>
      </c>
      <c r="C262" s="1"/>
      <c r="D262" s="29" t="s">
        <v>968</v>
      </c>
      <c r="E262" s="1" t="s">
        <v>968</v>
      </c>
      <c r="F262" s="1" t="s">
        <v>968</v>
      </c>
      <c r="G262" s="1"/>
      <c r="H262" s="1" t="s">
        <v>968</v>
      </c>
      <c r="I262" s="1" t="s">
        <v>968</v>
      </c>
      <c r="J262" s="1"/>
      <c r="K262" s="29" t="s">
        <v>968</v>
      </c>
      <c r="L262" s="1" t="s">
        <v>968</v>
      </c>
      <c r="M262" s="2">
        <v>43556</v>
      </c>
      <c r="N262" s="2"/>
      <c r="O262" s="2" t="s">
        <v>1485</v>
      </c>
      <c r="P262" s="6"/>
    </row>
    <row r="263" spans="1:16" ht="30" customHeight="1">
      <c r="A263" s="1" t="s">
        <v>1486</v>
      </c>
      <c r="B263" s="1" t="s">
        <v>968</v>
      </c>
      <c r="C263" s="1"/>
      <c r="D263" s="29" t="s">
        <v>968</v>
      </c>
      <c r="E263" s="1" t="s">
        <v>968</v>
      </c>
      <c r="F263" s="1" t="s">
        <v>968</v>
      </c>
      <c r="G263" s="1"/>
      <c r="H263" s="1" t="s">
        <v>968</v>
      </c>
      <c r="I263" s="1" t="s">
        <v>17</v>
      </c>
      <c r="J263" s="1"/>
      <c r="K263" s="29" t="s">
        <v>968</v>
      </c>
      <c r="L263" s="1" t="s">
        <v>968</v>
      </c>
      <c r="M263" s="2">
        <v>43556</v>
      </c>
      <c r="N263" s="2"/>
      <c r="O263" s="2" t="s">
        <v>1487</v>
      </c>
      <c r="P263" s="6"/>
    </row>
    <row r="264" spans="1:16" ht="30" customHeight="1">
      <c r="A264" s="1" t="s">
        <v>1488</v>
      </c>
      <c r="B264" s="1"/>
      <c r="C264" s="1"/>
      <c r="D264" s="29" t="s">
        <v>968</v>
      </c>
      <c r="E264" s="1" t="s">
        <v>968</v>
      </c>
      <c r="F264" s="1" t="s">
        <v>968</v>
      </c>
      <c r="G264" s="1"/>
      <c r="H264" s="1" t="s">
        <v>968</v>
      </c>
      <c r="I264" s="1" t="s">
        <v>968</v>
      </c>
      <c r="J264" s="1"/>
      <c r="K264" s="29" t="s">
        <v>968</v>
      </c>
      <c r="L264" s="1" t="s">
        <v>968</v>
      </c>
      <c r="M264" s="2">
        <v>43556</v>
      </c>
      <c r="N264" s="2"/>
      <c r="O264" s="2" t="s">
        <v>1489</v>
      </c>
      <c r="P264" s="6"/>
    </row>
    <row r="265" spans="1:16" ht="30" customHeight="1">
      <c r="A265" s="1" t="s">
        <v>1490</v>
      </c>
      <c r="B265" s="1" t="s">
        <v>968</v>
      </c>
      <c r="C265" s="1"/>
      <c r="D265" s="29" t="s">
        <v>968</v>
      </c>
      <c r="E265" s="1" t="s">
        <v>968</v>
      </c>
      <c r="F265" s="1" t="s">
        <v>968</v>
      </c>
      <c r="G265" s="1"/>
      <c r="H265" s="1" t="s">
        <v>968</v>
      </c>
      <c r="I265" s="1" t="s">
        <v>968</v>
      </c>
      <c r="J265" s="1"/>
      <c r="K265" s="29" t="s">
        <v>968</v>
      </c>
      <c r="L265" s="1" t="s">
        <v>17</v>
      </c>
      <c r="M265" s="2">
        <v>43556</v>
      </c>
      <c r="N265" s="2"/>
      <c r="O265" s="2" t="s">
        <v>1491</v>
      </c>
      <c r="P265" s="6"/>
    </row>
    <row r="266" spans="1:16" ht="30" customHeight="1">
      <c r="A266" s="1" t="s">
        <v>1492</v>
      </c>
      <c r="B266" s="1" t="s">
        <v>968</v>
      </c>
      <c r="C266" s="1"/>
      <c r="D266" s="29" t="s">
        <v>968</v>
      </c>
      <c r="E266" s="1" t="s">
        <v>17</v>
      </c>
      <c r="F266" s="1" t="s">
        <v>17</v>
      </c>
      <c r="G266" s="1"/>
      <c r="H266" s="1" t="s">
        <v>968</v>
      </c>
      <c r="I266" s="1" t="s">
        <v>968</v>
      </c>
      <c r="J266" s="1"/>
      <c r="K266" s="29" t="s">
        <v>968</v>
      </c>
      <c r="L266" s="1" t="s">
        <v>968</v>
      </c>
      <c r="M266" s="2">
        <v>43556</v>
      </c>
      <c r="N266" s="2"/>
      <c r="O266" s="2" t="s">
        <v>1493</v>
      </c>
      <c r="P266" s="6"/>
    </row>
    <row r="267" spans="1:16" ht="30" customHeight="1">
      <c r="A267" s="1" t="s">
        <v>1494</v>
      </c>
      <c r="B267" s="1" t="s">
        <v>968</v>
      </c>
      <c r="C267" s="1"/>
      <c r="D267" s="29" t="s">
        <v>17</v>
      </c>
      <c r="E267" s="1" t="s">
        <v>968</v>
      </c>
      <c r="F267" s="1" t="s">
        <v>968</v>
      </c>
      <c r="G267" s="1"/>
      <c r="H267" s="1" t="s">
        <v>968</v>
      </c>
      <c r="I267" s="1" t="s">
        <v>968</v>
      </c>
      <c r="J267" s="1"/>
      <c r="K267" s="29" t="s">
        <v>17</v>
      </c>
      <c r="L267" s="1" t="s">
        <v>968</v>
      </c>
      <c r="M267" s="2">
        <v>43556</v>
      </c>
      <c r="N267" s="2"/>
      <c r="O267" s="2" t="s">
        <v>1495</v>
      </c>
      <c r="P267" s="6"/>
    </row>
    <row r="268" spans="1:16" ht="30" customHeight="1">
      <c r="A268" s="1" t="s">
        <v>1496</v>
      </c>
      <c r="B268" s="1" t="s">
        <v>968</v>
      </c>
      <c r="C268" s="1"/>
      <c r="D268" s="29" t="s">
        <v>968</v>
      </c>
      <c r="E268" s="1" t="s">
        <v>17</v>
      </c>
      <c r="F268" s="1" t="s">
        <v>17</v>
      </c>
      <c r="G268" s="1"/>
      <c r="H268" s="1" t="s">
        <v>968</v>
      </c>
      <c r="I268" s="1" t="s">
        <v>968</v>
      </c>
      <c r="J268" s="1"/>
      <c r="K268" s="29" t="s">
        <v>968</v>
      </c>
      <c r="L268" s="1" t="s">
        <v>968</v>
      </c>
      <c r="M268" s="2">
        <v>43556</v>
      </c>
      <c r="N268" s="2"/>
      <c r="O268" s="2" t="s">
        <v>1497</v>
      </c>
      <c r="P268" s="6"/>
    </row>
    <row r="269" spans="1:16" ht="30" customHeight="1">
      <c r="A269" s="1" t="s">
        <v>1498</v>
      </c>
      <c r="B269" s="1" t="s">
        <v>968</v>
      </c>
      <c r="C269" s="1"/>
      <c r="D269" s="29" t="s">
        <v>968</v>
      </c>
      <c r="E269" s="1" t="s">
        <v>968</v>
      </c>
      <c r="F269" s="1" t="s">
        <v>968</v>
      </c>
      <c r="G269" s="1"/>
      <c r="H269" s="1" t="s">
        <v>968</v>
      </c>
      <c r="I269" s="1" t="s">
        <v>968</v>
      </c>
      <c r="J269" s="1"/>
      <c r="K269" s="29" t="s">
        <v>968</v>
      </c>
      <c r="L269" s="1" t="s">
        <v>968</v>
      </c>
      <c r="M269" s="2">
        <v>43556</v>
      </c>
      <c r="N269" s="2"/>
      <c r="O269" s="2" t="s">
        <v>1499</v>
      </c>
      <c r="P269" s="6"/>
    </row>
    <row r="270" spans="1:16" ht="30" customHeight="1">
      <c r="A270" s="1" t="s">
        <v>1500</v>
      </c>
      <c r="B270" s="1" t="s">
        <v>968</v>
      </c>
      <c r="C270" s="1"/>
      <c r="D270" s="29" t="s">
        <v>17</v>
      </c>
      <c r="E270" s="1" t="s">
        <v>968</v>
      </c>
      <c r="F270" s="1" t="s">
        <v>968</v>
      </c>
      <c r="G270" s="1"/>
      <c r="H270" s="1" t="s">
        <v>968</v>
      </c>
      <c r="I270" s="1" t="s">
        <v>968</v>
      </c>
      <c r="J270" s="1"/>
      <c r="K270" s="29" t="s">
        <v>17</v>
      </c>
      <c r="L270" s="1" t="s">
        <v>968</v>
      </c>
      <c r="M270" s="2">
        <v>43556</v>
      </c>
      <c r="N270" s="2"/>
      <c r="O270" s="2" t="s">
        <v>1501</v>
      </c>
      <c r="P270" s="6"/>
    </row>
    <row r="271" spans="1:16" ht="30" customHeight="1">
      <c r="A271" s="1" t="s">
        <v>1502</v>
      </c>
      <c r="B271" s="1" t="s">
        <v>968</v>
      </c>
      <c r="C271" s="1"/>
      <c r="D271" s="29" t="s">
        <v>17</v>
      </c>
      <c r="E271" s="1" t="s">
        <v>968</v>
      </c>
      <c r="F271" s="1" t="s">
        <v>968</v>
      </c>
      <c r="G271" s="1"/>
      <c r="H271" s="1" t="s">
        <v>968</v>
      </c>
      <c r="I271" s="1" t="s">
        <v>968</v>
      </c>
      <c r="J271" s="1"/>
      <c r="K271" s="29" t="s">
        <v>17</v>
      </c>
      <c r="L271" s="1" t="s">
        <v>968</v>
      </c>
      <c r="M271" s="2">
        <v>43556</v>
      </c>
      <c r="N271" s="2">
        <v>43585</v>
      </c>
      <c r="O271" s="2" t="s">
        <v>1503</v>
      </c>
      <c r="P271" s="6"/>
    </row>
    <row r="272" spans="1:16" ht="30" customHeight="1">
      <c r="A272" s="1" t="s">
        <v>1504</v>
      </c>
      <c r="B272" s="1"/>
      <c r="C272" s="1"/>
      <c r="D272" s="29" t="s">
        <v>968</v>
      </c>
      <c r="E272" s="1" t="s">
        <v>968</v>
      </c>
      <c r="F272" s="1" t="s">
        <v>968</v>
      </c>
      <c r="G272" s="1"/>
      <c r="H272" s="1" t="s">
        <v>968</v>
      </c>
      <c r="I272" s="1" t="s">
        <v>968</v>
      </c>
      <c r="J272" s="1"/>
      <c r="K272" s="29" t="s">
        <v>968</v>
      </c>
      <c r="L272" s="1" t="s">
        <v>968</v>
      </c>
      <c r="M272" s="2">
        <v>43556</v>
      </c>
      <c r="N272" s="2"/>
      <c r="O272" s="2" t="s">
        <v>1505</v>
      </c>
      <c r="P272" s="6"/>
    </row>
    <row r="273" spans="1:16" ht="30" customHeight="1">
      <c r="A273" s="1" t="s">
        <v>1506</v>
      </c>
      <c r="B273" s="1" t="s">
        <v>968</v>
      </c>
      <c r="C273" s="1"/>
      <c r="D273" s="29" t="s">
        <v>968</v>
      </c>
      <c r="E273" s="1" t="s">
        <v>968</v>
      </c>
      <c r="F273" s="1" t="s">
        <v>968</v>
      </c>
      <c r="G273" s="1"/>
      <c r="H273" s="1" t="s">
        <v>968</v>
      </c>
      <c r="I273" s="1" t="s">
        <v>968</v>
      </c>
      <c r="J273" s="1"/>
      <c r="K273" s="29" t="s">
        <v>968</v>
      </c>
      <c r="L273" s="1" t="s">
        <v>968</v>
      </c>
      <c r="M273" s="2">
        <v>43556</v>
      </c>
      <c r="N273" s="2"/>
      <c r="O273" s="2" t="s">
        <v>1507</v>
      </c>
      <c r="P273" s="6"/>
    </row>
    <row r="274" spans="1:16" ht="30" customHeight="1">
      <c r="A274" s="1" t="s">
        <v>1508</v>
      </c>
      <c r="B274" s="1" t="s">
        <v>968</v>
      </c>
      <c r="C274" s="1"/>
      <c r="D274" s="29" t="s">
        <v>17</v>
      </c>
      <c r="E274" s="1" t="s">
        <v>968</v>
      </c>
      <c r="F274" s="1" t="s">
        <v>968</v>
      </c>
      <c r="G274" s="1"/>
      <c r="H274" s="1" t="s">
        <v>968</v>
      </c>
      <c r="I274" s="1" t="s">
        <v>968</v>
      </c>
      <c r="J274" s="1"/>
      <c r="K274" s="29" t="s">
        <v>17</v>
      </c>
      <c r="L274" s="1" t="s">
        <v>968</v>
      </c>
      <c r="M274" s="2">
        <v>43556</v>
      </c>
      <c r="N274" s="2"/>
      <c r="O274" s="2" t="s">
        <v>1509</v>
      </c>
      <c r="P274" s="6"/>
    </row>
    <row r="275" spans="1:16" ht="30" customHeight="1">
      <c r="A275" s="1" t="s">
        <v>1510</v>
      </c>
      <c r="B275" s="1" t="s">
        <v>968</v>
      </c>
      <c r="C275" s="1"/>
      <c r="D275" s="29" t="s">
        <v>17</v>
      </c>
      <c r="E275" s="1" t="s">
        <v>968</v>
      </c>
      <c r="F275" s="1" t="s">
        <v>968</v>
      </c>
      <c r="G275" s="1"/>
      <c r="H275" s="1" t="s">
        <v>968</v>
      </c>
      <c r="I275" s="1" t="s">
        <v>968</v>
      </c>
      <c r="J275" s="1"/>
      <c r="K275" s="29" t="s">
        <v>17</v>
      </c>
      <c r="L275" s="1" t="s">
        <v>968</v>
      </c>
      <c r="M275" s="2">
        <v>43556</v>
      </c>
      <c r="N275" s="2"/>
      <c r="O275" s="2" t="s">
        <v>1511</v>
      </c>
      <c r="P275" s="6"/>
    </row>
    <row r="276" spans="1:16" ht="30" customHeight="1">
      <c r="A276" s="1" t="s">
        <v>1512</v>
      </c>
      <c r="B276" s="1" t="s">
        <v>968</v>
      </c>
      <c r="C276" s="1"/>
      <c r="D276" s="29" t="s">
        <v>17</v>
      </c>
      <c r="E276" s="1" t="s">
        <v>968</v>
      </c>
      <c r="F276" s="1" t="s">
        <v>968</v>
      </c>
      <c r="G276" s="1"/>
      <c r="H276" s="1" t="s">
        <v>968</v>
      </c>
      <c r="I276" s="1" t="s">
        <v>968</v>
      </c>
      <c r="J276" s="1"/>
      <c r="K276" s="29" t="s">
        <v>17</v>
      </c>
      <c r="L276" s="1" t="s">
        <v>968</v>
      </c>
      <c r="M276" s="2">
        <v>43556</v>
      </c>
      <c r="N276" s="2"/>
      <c r="O276" s="2" t="s">
        <v>1513</v>
      </c>
      <c r="P276" s="6"/>
    </row>
    <row r="277" spans="1:16" ht="30" customHeight="1">
      <c r="A277" s="1" t="s">
        <v>1514</v>
      </c>
      <c r="B277" s="1" t="s">
        <v>968</v>
      </c>
      <c r="C277" s="1"/>
      <c r="D277" s="29" t="s">
        <v>968</v>
      </c>
      <c r="E277" s="1" t="s">
        <v>968</v>
      </c>
      <c r="F277" s="1" t="s">
        <v>968</v>
      </c>
      <c r="G277" s="1"/>
      <c r="H277" s="1" t="s">
        <v>968</v>
      </c>
      <c r="I277" s="1" t="s">
        <v>17</v>
      </c>
      <c r="J277" s="1"/>
      <c r="K277" s="29" t="s">
        <v>968</v>
      </c>
      <c r="L277" s="1" t="s">
        <v>968</v>
      </c>
      <c r="M277" s="2">
        <v>43556</v>
      </c>
      <c r="N277" s="2"/>
      <c r="O277" s="2" t="s">
        <v>1515</v>
      </c>
      <c r="P277" s="6"/>
    </row>
    <row r="278" spans="1:16" ht="30" customHeight="1">
      <c r="A278" s="1" t="s">
        <v>1516</v>
      </c>
      <c r="B278" s="1" t="s">
        <v>968</v>
      </c>
      <c r="C278" s="1"/>
      <c r="D278" s="29" t="s">
        <v>968</v>
      </c>
      <c r="E278" s="1" t="s">
        <v>968</v>
      </c>
      <c r="F278" s="1" t="s">
        <v>968</v>
      </c>
      <c r="G278" s="1"/>
      <c r="H278" s="1" t="s">
        <v>968</v>
      </c>
      <c r="I278" s="1" t="s">
        <v>17</v>
      </c>
      <c r="J278" s="1"/>
      <c r="K278" s="29" t="s">
        <v>968</v>
      </c>
      <c r="L278" s="1" t="s">
        <v>968</v>
      </c>
      <c r="M278" s="2">
        <v>43556</v>
      </c>
      <c r="N278" s="2"/>
      <c r="O278" s="2" t="s">
        <v>1517</v>
      </c>
      <c r="P278" s="6"/>
    </row>
    <row r="279" spans="1:16" ht="30" customHeight="1">
      <c r="A279" s="1" t="s">
        <v>1518</v>
      </c>
      <c r="B279" s="1"/>
      <c r="C279" s="1"/>
      <c r="D279" s="29" t="s">
        <v>968</v>
      </c>
      <c r="E279" s="1" t="s">
        <v>968</v>
      </c>
      <c r="F279" s="1" t="s">
        <v>968</v>
      </c>
      <c r="G279" s="1"/>
      <c r="H279" s="1" t="s">
        <v>968</v>
      </c>
      <c r="I279" s="1" t="s">
        <v>968</v>
      </c>
      <c r="J279" s="1"/>
      <c r="K279" s="29" t="s">
        <v>968</v>
      </c>
      <c r="L279" s="1" t="s">
        <v>968</v>
      </c>
      <c r="M279" s="2">
        <v>43556</v>
      </c>
      <c r="N279" s="2"/>
      <c r="O279" s="2" t="s">
        <v>1519</v>
      </c>
      <c r="P279" s="6"/>
    </row>
    <row r="280" spans="1:16" ht="30" customHeight="1">
      <c r="A280" s="1" t="s">
        <v>1520</v>
      </c>
      <c r="B280" s="1" t="s">
        <v>968</v>
      </c>
      <c r="C280" s="1"/>
      <c r="D280" s="29" t="s">
        <v>968</v>
      </c>
      <c r="E280" s="1" t="s">
        <v>968</v>
      </c>
      <c r="F280" s="1" t="s">
        <v>968</v>
      </c>
      <c r="G280" s="1"/>
      <c r="H280" s="1" t="s">
        <v>968</v>
      </c>
      <c r="I280" s="1" t="s">
        <v>17</v>
      </c>
      <c r="J280" s="1"/>
      <c r="K280" s="29" t="s">
        <v>968</v>
      </c>
      <c r="L280" s="1" t="s">
        <v>968</v>
      </c>
      <c r="M280" s="2">
        <v>43556</v>
      </c>
      <c r="N280" s="2"/>
      <c r="O280" s="2" t="s">
        <v>1521</v>
      </c>
      <c r="P280" s="6"/>
    </row>
    <row r="281" spans="1:16" ht="30" customHeight="1">
      <c r="A281" s="1" t="s">
        <v>1522</v>
      </c>
      <c r="B281" s="1" t="s">
        <v>968</v>
      </c>
      <c r="C281" s="1"/>
      <c r="D281" s="29" t="s">
        <v>968</v>
      </c>
      <c r="E281" s="1" t="s">
        <v>968</v>
      </c>
      <c r="F281" s="1" t="s">
        <v>968</v>
      </c>
      <c r="G281" s="1"/>
      <c r="H281" s="1" t="s">
        <v>968</v>
      </c>
      <c r="I281" s="1" t="s">
        <v>968</v>
      </c>
      <c r="J281" s="1"/>
      <c r="K281" s="29" t="s">
        <v>968</v>
      </c>
      <c r="L281" s="1" t="s">
        <v>968</v>
      </c>
      <c r="M281" s="2">
        <v>43556</v>
      </c>
      <c r="N281" s="2"/>
      <c r="O281" s="2" t="s">
        <v>1523</v>
      </c>
      <c r="P281" s="6"/>
    </row>
    <row r="282" spans="1:16" ht="30" customHeight="1">
      <c r="A282" s="1" t="s">
        <v>1524</v>
      </c>
      <c r="B282" s="1" t="s">
        <v>968</v>
      </c>
      <c r="C282" s="1"/>
      <c r="D282" s="29" t="s">
        <v>968</v>
      </c>
      <c r="E282" s="1" t="s">
        <v>968</v>
      </c>
      <c r="F282" s="1" t="s">
        <v>968</v>
      </c>
      <c r="G282" s="1"/>
      <c r="H282" s="1" t="s">
        <v>968</v>
      </c>
      <c r="I282" s="1" t="s">
        <v>17</v>
      </c>
      <c r="J282" s="1"/>
      <c r="K282" s="29" t="s">
        <v>968</v>
      </c>
      <c r="L282" s="1" t="s">
        <v>968</v>
      </c>
      <c r="M282" s="2">
        <v>43556</v>
      </c>
      <c r="N282" s="2"/>
      <c r="O282" s="2" t="s">
        <v>1525</v>
      </c>
      <c r="P282" s="6"/>
    </row>
    <row r="283" spans="1:16" ht="30" customHeight="1">
      <c r="A283" s="1" t="s">
        <v>1526</v>
      </c>
      <c r="B283" s="1" t="s">
        <v>968</v>
      </c>
      <c r="C283" s="1"/>
      <c r="D283" s="29" t="s">
        <v>968</v>
      </c>
      <c r="E283" s="1" t="s">
        <v>17</v>
      </c>
      <c r="F283" s="1" t="s">
        <v>17</v>
      </c>
      <c r="G283" s="1"/>
      <c r="H283" s="1" t="s">
        <v>968</v>
      </c>
      <c r="I283" s="1" t="s">
        <v>968</v>
      </c>
      <c r="J283" s="1"/>
      <c r="K283" s="29" t="s">
        <v>968</v>
      </c>
      <c r="L283" s="1" t="s">
        <v>968</v>
      </c>
      <c r="M283" s="2">
        <v>43556</v>
      </c>
      <c r="N283" s="2"/>
      <c r="O283" s="2" t="s">
        <v>1527</v>
      </c>
      <c r="P283" s="6"/>
    </row>
    <row r="284" spans="1:16" ht="30" customHeight="1">
      <c r="A284" s="1" t="s">
        <v>1528</v>
      </c>
      <c r="B284" s="1"/>
      <c r="C284" s="1"/>
      <c r="D284" s="29" t="s">
        <v>968</v>
      </c>
      <c r="E284" s="1" t="s">
        <v>968</v>
      </c>
      <c r="F284" s="1" t="s">
        <v>968</v>
      </c>
      <c r="G284" s="1"/>
      <c r="H284" s="1" t="s">
        <v>968</v>
      </c>
      <c r="I284" s="1" t="s">
        <v>968</v>
      </c>
      <c r="J284" s="1"/>
      <c r="K284" s="29" t="s">
        <v>968</v>
      </c>
      <c r="L284" s="1" t="s">
        <v>968</v>
      </c>
      <c r="M284" s="2">
        <v>43556</v>
      </c>
      <c r="N284" s="2"/>
      <c r="O284" s="2" t="s">
        <v>1529</v>
      </c>
      <c r="P284" s="6"/>
    </row>
    <row r="285" spans="1:16" ht="30" customHeight="1">
      <c r="A285" s="1" t="s">
        <v>1530</v>
      </c>
      <c r="B285" s="1" t="s">
        <v>968</v>
      </c>
      <c r="C285" s="1"/>
      <c r="D285" s="29" t="s">
        <v>968</v>
      </c>
      <c r="E285" s="1" t="s">
        <v>968</v>
      </c>
      <c r="F285" s="1" t="s">
        <v>968</v>
      </c>
      <c r="G285" s="1"/>
      <c r="H285" s="1" t="s">
        <v>968</v>
      </c>
      <c r="I285" s="1" t="s">
        <v>17</v>
      </c>
      <c r="J285" s="1"/>
      <c r="K285" s="29" t="s">
        <v>968</v>
      </c>
      <c r="L285" s="1" t="s">
        <v>968</v>
      </c>
      <c r="M285" s="2">
        <v>43556</v>
      </c>
      <c r="N285" s="2"/>
      <c r="O285" s="2" t="s">
        <v>1531</v>
      </c>
      <c r="P285" s="6"/>
    </row>
    <row r="286" spans="1:16" ht="30" customHeight="1">
      <c r="A286" s="1" t="s">
        <v>1532</v>
      </c>
      <c r="B286" s="1" t="s">
        <v>968</v>
      </c>
      <c r="C286" s="1"/>
      <c r="D286" s="29" t="s">
        <v>968</v>
      </c>
      <c r="E286" s="1" t="s">
        <v>968</v>
      </c>
      <c r="F286" s="1" t="s">
        <v>968</v>
      </c>
      <c r="G286" s="1"/>
      <c r="H286" s="1" t="s">
        <v>968</v>
      </c>
      <c r="I286" s="1" t="s">
        <v>17</v>
      </c>
      <c r="J286" s="1"/>
      <c r="K286" s="29" t="s">
        <v>968</v>
      </c>
      <c r="L286" s="1" t="s">
        <v>968</v>
      </c>
      <c r="M286" s="2">
        <v>43556</v>
      </c>
      <c r="N286" s="2"/>
      <c r="O286" s="2" t="s">
        <v>1533</v>
      </c>
      <c r="P286" s="6"/>
    </row>
    <row r="287" spans="1:16" ht="30" customHeight="1">
      <c r="A287" s="1" t="s">
        <v>1534</v>
      </c>
      <c r="B287" s="1" t="s">
        <v>968</v>
      </c>
      <c r="C287" s="1"/>
      <c r="D287" s="29" t="s">
        <v>968</v>
      </c>
      <c r="E287" s="1" t="s">
        <v>968</v>
      </c>
      <c r="F287" s="1" t="s">
        <v>968</v>
      </c>
      <c r="G287" s="1"/>
      <c r="H287" s="1" t="s">
        <v>968</v>
      </c>
      <c r="I287" s="1" t="s">
        <v>17</v>
      </c>
      <c r="J287" s="1"/>
      <c r="K287" s="29" t="s">
        <v>968</v>
      </c>
      <c r="L287" s="1" t="s">
        <v>968</v>
      </c>
      <c r="M287" s="2">
        <v>43556</v>
      </c>
      <c r="N287" s="2"/>
      <c r="O287" s="2" t="s">
        <v>1535</v>
      </c>
      <c r="P287" s="6"/>
    </row>
    <row r="288" spans="1:16" ht="30" customHeight="1">
      <c r="A288" s="1" t="s">
        <v>1536</v>
      </c>
      <c r="B288" s="1" t="s">
        <v>968</v>
      </c>
      <c r="C288" s="1"/>
      <c r="D288" s="29" t="s">
        <v>968</v>
      </c>
      <c r="E288" s="1" t="s">
        <v>17</v>
      </c>
      <c r="F288" s="1" t="s">
        <v>17</v>
      </c>
      <c r="G288" s="1"/>
      <c r="H288" s="1" t="s">
        <v>968</v>
      </c>
      <c r="I288" s="1" t="s">
        <v>968</v>
      </c>
      <c r="J288" s="1"/>
      <c r="K288" s="29" t="s">
        <v>968</v>
      </c>
      <c r="L288" s="1" t="s">
        <v>968</v>
      </c>
      <c r="M288" s="2">
        <v>43556</v>
      </c>
      <c r="N288" s="2"/>
      <c r="O288" s="2" t="s">
        <v>1537</v>
      </c>
      <c r="P288" s="6"/>
    </row>
    <row r="289" spans="1:16" ht="30" customHeight="1">
      <c r="A289" s="1" t="s">
        <v>1538</v>
      </c>
      <c r="B289" s="1" t="s">
        <v>968</v>
      </c>
      <c r="C289" s="1"/>
      <c r="D289" s="29" t="s">
        <v>968</v>
      </c>
      <c r="E289" s="1" t="s">
        <v>968</v>
      </c>
      <c r="F289" s="1" t="s">
        <v>968</v>
      </c>
      <c r="G289" s="1"/>
      <c r="H289" s="1" t="s">
        <v>968</v>
      </c>
      <c r="I289" s="1" t="s">
        <v>17</v>
      </c>
      <c r="J289" s="1"/>
      <c r="K289" s="29" t="s">
        <v>968</v>
      </c>
      <c r="L289" s="1" t="s">
        <v>968</v>
      </c>
      <c r="M289" s="2">
        <v>43556</v>
      </c>
      <c r="N289" s="2"/>
      <c r="O289" s="2" t="s">
        <v>1539</v>
      </c>
      <c r="P289" s="6"/>
    </row>
    <row r="290" spans="1:16" ht="30" customHeight="1">
      <c r="A290" s="1" t="s">
        <v>1540</v>
      </c>
      <c r="B290" s="1" t="s">
        <v>968</v>
      </c>
      <c r="C290" s="1"/>
      <c r="D290" s="29" t="s">
        <v>17</v>
      </c>
      <c r="E290" s="1" t="s">
        <v>968</v>
      </c>
      <c r="F290" s="1" t="s">
        <v>968</v>
      </c>
      <c r="G290" s="1"/>
      <c r="H290" s="1" t="s">
        <v>968</v>
      </c>
      <c r="I290" s="1" t="s">
        <v>968</v>
      </c>
      <c r="J290" s="1"/>
      <c r="K290" s="29" t="s">
        <v>17</v>
      </c>
      <c r="L290" s="1" t="s">
        <v>968</v>
      </c>
      <c r="M290" s="2">
        <v>43556</v>
      </c>
      <c r="N290" s="2"/>
      <c r="O290" s="2" t="s">
        <v>1541</v>
      </c>
      <c r="P290" s="6"/>
    </row>
    <row r="291" spans="1:16" ht="30" customHeight="1">
      <c r="A291" s="1" t="s">
        <v>1542</v>
      </c>
      <c r="B291" s="1" t="s">
        <v>968</v>
      </c>
      <c r="C291" s="1"/>
      <c r="D291" s="29" t="s">
        <v>968</v>
      </c>
      <c r="E291" s="1" t="s">
        <v>968</v>
      </c>
      <c r="F291" s="1" t="s">
        <v>968</v>
      </c>
      <c r="G291" s="1"/>
      <c r="H291" s="1" t="s">
        <v>968</v>
      </c>
      <c r="I291" s="1" t="s">
        <v>17</v>
      </c>
      <c r="J291" s="1"/>
      <c r="K291" s="29" t="s">
        <v>968</v>
      </c>
      <c r="L291" s="1" t="s">
        <v>968</v>
      </c>
      <c r="M291" s="2">
        <v>43556</v>
      </c>
      <c r="N291" s="2"/>
      <c r="O291" s="2" t="s">
        <v>1543</v>
      </c>
      <c r="P291" s="6"/>
    </row>
    <row r="292" spans="1:16" ht="30" customHeight="1">
      <c r="A292" s="1" t="s">
        <v>1544</v>
      </c>
      <c r="B292" s="1" t="s">
        <v>968</v>
      </c>
      <c r="C292" s="1"/>
      <c r="D292" s="29" t="s">
        <v>968</v>
      </c>
      <c r="E292" s="1" t="s">
        <v>968</v>
      </c>
      <c r="F292" s="1" t="s">
        <v>968</v>
      </c>
      <c r="G292" s="1"/>
      <c r="H292" s="1" t="s">
        <v>968</v>
      </c>
      <c r="I292" s="1" t="s">
        <v>968</v>
      </c>
      <c r="J292" s="1"/>
      <c r="K292" s="29" t="s">
        <v>968</v>
      </c>
      <c r="L292" s="1" t="s">
        <v>17</v>
      </c>
      <c r="M292" s="2">
        <v>43556</v>
      </c>
      <c r="N292" s="2"/>
      <c r="O292" s="2" t="s">
        <v>1545</v>
      </c>
      <c r="P292" s="6"/>
    </row>
    <row r="293" spans="1:16" ht="30" customHeight="1">
      <c r="A293" s="1" t="s">
        <v>1546</v>
      </c>
      <c r="B293" s="1"/>
      <c r="C293" s="1"/>
      <c r="D293" s="29" t="s">
        <v>968</v>
      </c>
      <c r="E293" s="1" t="s">
        <v>968</v>
      </c>
      <c r="F293" s="1" t="s">
        <v>968</v>
      </c>
      <c r="G293" s="1"/>
      <c r="H293" s="1" t="s">
        <v>968</v>
      </c>
      <c r="I293" s="1" t="s">
        <v>968</v>
      </c>
      <c r="J293" s="1"/>
      <c r="K293" s="29" t="s">
        <v>968</v>
      </c>
      <c r="L293" s="1" t="s">
        <v>968</v>
      </c>
      <c r="M293" s="2">
        <v>43556</v>
      </c>
      <c r="N293" s="2"/>
      <c r="O293" s="2" t="s">
        <v>1547</v>
      </c>
      <c r="P293" s="6"/>
    </row>
    <row r="294" spans="1:16" ht="30" customHeight="1">
      <c r="A294" s="1" t="s">
        <v>1548</v>
      </c>
      <c r="B294" s="1" t="s">
        <v>968</v>
      </c>
      <c r="C294" s="1"/>
      <c r="D294" s="29" t="s">
        <v>968</v>
      </c>
      <c r="E294" s="1" t="s">
        <v>968</v>
      </c>
      <c r="F294" s="1" t="s">
        <v>968</v>
      </c>
      <c r="G294" s="1"/>
      <c r="H294" s="1" t="s">
        <v>968</v>
      </c>
      <c r="I294" s="1" t="s">
        <v>17</v>
      </c>
      <c r="J294" s="1"/>
      <c r="K294" s="29" t="s">
        <v>968</v>
      </c>
      <c r="L294" s="1" t="s">
        <v>968</v>
      </c>
      <c r="M294" s="2">
        <v>43556</v>
      </c>
      <c r="N294" s="2">
        <v>43556</v>
      </c>
      <c r="O294" s="2" t="s">
        <v>1549</v>
      </c>
      <c r="P294" s="6"/>
    </row>
    <row r="295" spans="1:16" ht="30" customHeight="1">
      <c r="A295" s="1" t="s">
        <v>1550</v>
      </c>
      <c r="B295" s="1"/>
      <c r="C295" s="1"/>
      <c r="D295" s="29" t="s">
        <v>968</v>
      </c>
      <c r="E295" s="1" t="s">
        <v>968</v>
      </c>
      <c r="F295" s="1" t="s">
        <v>968</v>
      </c>
      <c r="G295" s="1"/>
      <c r="H295" s="1" t="s">
        <v>968</v>
      </c>
      <c r="I295" s="1" t="s">
        <v>968</v>
      </c>
      <c r="J295" s="1"/>
      <c r="K295" s="29" t="s">
        <v>968</v>
      </c>
      <c r="L295" s="1" t="s">
        <v>968</v>
      </c>
      <c r="M295" s="2">
        <v>43556</v>
      </c>
      <c r="N295" s="2"/>
      <c r="O295" s="2" t="s">
        <v>1551</v>
      </c>
      <c r="P295" s="6"/>
    </row>
    <row r="296" spans="1:16" ht="30" customHeight="1">
      <c r="A296" s="1" t="s">
        <v>1552</v>
      </c>
      <c r="B296" s="1" t="s">
        <v>968</v>
      </c>
      <c r="C296" s="1"/>
      <c r="D296" s="29" t="s">
        <v>968</v>
      </c>
      <c r="E296" s="1" t="s">
        <v>968</v>
      </c>
      <c r="F296" s="1" t="s">
        <v>968</v>
      </c>
      <c r="G296" s="1"/>
      <c r="H296" s="1" t="s">
        <v>968</v>
      </c>
      <c r="I296" s="1" t="s">
        <v>17</v>
      </c>
      <c r="J296" s="1"/>
      <c r="K296" s="29" t="s">
        <v>968</v>
      </c>
      <c r="L296" s="1" t="s">
        <v>968</v>
      </c>
      <c r="M296" s="2">
        <v>43556</v>
      </c>
      <c r="N296" s="2"/>
      <c r="O296" s="2" t="s">
        <v>1553</v>
      </c>
      <c r="P296" s="6"/>
    </row>
    <row r="297" spans="1:16" ht="30" customHeight="1">
      <c r="A297" s="1" t="s">
        <v>1554</v>
      </c>
      <c r="B297" s="1" t="s">
        <v>968</v>
      </c>
      <c r="C297" s="1"/>
      <c r="D297" s="29" t="s">
        <v>968</v>
      </c>
      <c r="E297" s="1" t="s">
        <v>968</v>
      </c>
      <c r="F297" s="1" t="s">
        <v>968</v>
      </c>
      <c r="G297" s="1"/>
      <c r="H297" s="1" t="s">
        <v>968</v>
      </c>
      <c r="I297" s="1" t="s">
        <v>968</v>
      </c>
      <c r="J297" s="1"/>
      <c r="K297" s="29" t="s">
        <v>968</v>
      </c>
      <c r="L297" s="1" t="s">
        <v>968</v>
      </c>
      <c r="M297" s="2">
        <v>43556</v>
      </c>
      <c r="N297" s="2"/>
      <c r="O297" s="2" t="s">
        <v>1555</v>
      </c>
      <c r="P297" s="6"/>
    </row>
    <row r="298" spans="1:16" ht="30" customHeight="1">
      <c r="A298" s="1" t="s">
        <v>1556</v>
      </c>
      <c r="B298" s="1" t="s">
        <v>968</v>
      </c>
      <c r="C298" s="1"/>
      <c r="D298" s="29" t="s">
        <v>17</v>
      </c>
      <c r="E298" s="1" t="s">
        <v>968</v>
      </c>
      <c r="F298" s="1" t="s">
        <v>968</v>
      </c>
      <c r="G298" s="1"/>
      <c r="H298" s="1" t="s">
        <v>968</v>
      </c>
      <c r="I298" s="1" t="s">
        <v>968</v>
      </c>
      <c r="J298" s="1"/>
      <c r="K298" s="29" t="s">
        <v>17</v>
      </c>
      <c r="L298" s="1" t="s">
        <v>968</v>
      </c>
      <c r="M298" s="2">
        <v>43556</v>
      </c>
      <c r="N298" s="2"/>
      <c r="O298" s="2" t="s">
        <v>1557</v>
      </c>
      <c r="P298" s="6"/>
    </row>
    <row r="299" spans="1:16" ht="30" customHeight="1">
      <c r="A299" s="1" t="s">
        <v>1558</v>
      </c>
      <c r="B299" s="1" t="s">
        <v>968</v>
      </c>
      <c r="C299" s="1"/>
      <c r="D299" s="29" t="s">
        <v>968</v>
      </c>
      <c r="E299" s="1" t="s">
        <v>968</v>
      </c>
      <c r="F299" s="1" t="s">
        <v>968</v>
      </c>
      <c r="G299" s="1"/>
      <c r="H299" s="1" t="s">
        <v>968</v>
      </c>
      <c r="I299" s="1" t="s">
        <v>968</v>
      </c>
      <c r="J299" s="1"/>
      <c r="K299" s="29" t="s">
        <v>968</v>
      </c>
      <c r="L299" s="1" t="s">
        <v>17</v>
      </c>
      <c r="M299" s="2">
        <v>43556</v>
      </c>
      <c r="N299" s="2"/>
      <c r="O299" s="2" t="s">
        <v>1559</v>
      </c>
      <c r="P299" s="6"/>
    </row>
    <row r="300" spans="1:16" ht="30" customHeight="1">
      <c r="A300" s="1" t="s">
        <v>1560</v>
      </c>
      <c r="B300" s="1" t="s">
        <v>968</v>
      </c>
      <c r="C300" s="1"/>
      <c r="D300" s="29" t="s">
        <v>968</v>
      </c>
      <c r="E300" s="1" t="s">
        <v>968</v>
      </c>
      <c r="F300" s="1" t="s">
        <v>968</v>
      </c>
      <c r="G300" s="1"/>
      <c r="H300" s="1" t="s">
        <v>968</v>
      </c>
      <c r="I300" s="1" t="s">
        <v>17</v>
      </c>
      <c r="J300" s="1"/>
      <c r="K300" s="29" t="s">
        <v>968</v>
      </c>
      <c r="L300" s="1" t="s">
        <v>968</v>
      </c>
      <c r="M300" s="2">
        <v>43556</v>
      </c>
      <c r="N300" s="2"/>
      <c r="O300" s="2" t="s">
        <v>1561</v>
      </c>
      <c r="P300" s="6"/>
    </row>
    <row r="301" spans="1:16" ht="30" customHeight="1">
      <c r="A301" s="1" t="s">
        <v>1562</v>
      </c>
      <c r="B301" s="1"/>
      <c r="C301" s="1"/>
      <c r="D301" s="29" t="s">
        <v>968</v>
      </c>
      <c r="E301" s="1" t="s">
        <v>968</v>
      </c>
      <c r="F301" s="1" t="s">
        <v>968</v>
      </c>
      <c r="G301" s="1"/>
      <c r="H301" s="1" t="s">
        <v>968</v>
      </c>
      <c r="I301" s="1" t="s">
        <v>968</v>
      </c>
      <c r="J301" s="1"/>
      <c r="K301" s="29" t="s">
        <v>968</v>
      </c>
      <c r="L301" s="1" t="s">
        <v>968</v>
      </c>
      <c r="M301" s="2">
        <v>43556</v>
      </c>
      <c r="N301" s="2"/>
      <c r="O301" s="2" t="s">
        <v>1563</v>
      </c>
      <c r="P301" s="6"/>
    </row>
    <row r="302" spans="1:16" ht="30" customHeight="1">
      <c r="A302" s="1" t="s">
        <v>1564</v>
      </c>
      <c r="B302" s="1" t="s">
        <v>968</v>
      </c>
      <c r="C302" s="1"/>
      <c r="D302" s="29" t="s">
        <v>968</v>
      </c>
      <c r="E302" s="1" t="s">
        <v>968</v>
      </c>
      <c r="F302" s="1" t="s">
        <v>968</v>
      </c>
      <c r="G302" s="1"/>
      <c r="H302" s="1" t="s">
        <v>968</v>
      </c>
      <c r="I302" s="1" t="s">
        <v>968</v>
      </c>
      <c r="J302" s="1"/>
      <c r="K302" s="29" t="s">
        <v>968</v>
      </c>
      <c r="L302" s="1" t="s">
        <v>968</v>
      </c>
      <c r="M302" s="2">
        <v>43556</v>
      </c>
      <c r="N302" s="2"/>
      <c r="O302" s="2" t="s">
        <v>1565</v>
      </c>
      <c r="P302" s="6"/>
    </row>
    <row r="303" spans="1:16" ht="30" customHeight="1">
      <c r="A303" s="1" t="s">
        <v>1566</v>
      </c>
      <c r="B303" s="1" t="s">
        <v>968</v>
      </c>
      <c r="C303" s="1"/>
      <c r="D303" s="29" t="s">
        <v>968</v>
      </c>
      <c r="E303" s="1" t="s">
        <v>968</v>
      </c>
      <c r="F303" s="1" t="s">
        <v>968</v>
      </c>
      <c r="G303" s="1"/>
      <c r="H303" s="1" t="s">
        <v>968</v>
      </c>
      <c r="I303" s="1" t="s">
        <v>17</v>
      </c>
      <c r="J303" s="1"/>
      <c r="K303" s="29" t="s">
        <v>968</v>
      </c>
      <c r="L303" s="1" t="s">
        <v>968</v>
      </c>
      <c r="M303" s="2">
        <v>43556</v>
      </c>
      <c r="N303" s="2"/>
      <c r="O303" s="2" t="s">
        <v>1567</v>
      </c>
      <c r="P303" s="6"/>
    </row>
    <row r="304" spans="1:16" ht="30" customHeight="1">
      <c r="A304" s="1" t="s">
        <v>1568</v>
      </c>
      <c r="B304" s="1" t="s">
        <v>968</v>
      </c>
      <c r="C304" s="1"/>
      <c r="D304" s="29" t="s">
        <v>17</v>
      </c>
      <c r="E304" s="1" t="s">
        <v>968</v>
      </c>
      <c r="F304" s="1" t="s">
        <v>968</v>
      </c>
      <c r="G304" s="1"/>
      <c r="H304" s="1" t="s">
        <v>968</v>
      </c>
      <c r="I304" s="1" t="s">
        <v>968</v>
      </c>
      <c r="J304" s="1"/>
      <c r="K304" s="29" t="s">
        <v>17</v>
      </c>
      <c r="L304" s="1" t="s">
        <v>968</v>
      </c>
      <c r="M304" s="2">
        <v>43556</v>
      </c>
      <c r="N304" s="2"/>
      <c r="O304" s="2" t="s">
        <v>1569</v>
      </c>
      <c r="P304" s="6"/>
    </row>
    <row r="305" spans="1:16" ht="30" customHeight="1">
      <c r="A305" s="1" t="s">
        <v>1570</v>
      </c>
      <c r="B305" s="1" t="s">
        <v>968</v>
      </c>
      <c r="C305" s="1"/>
      <c r="D305" s="29" t="s">
        <v>968</v>
      </c>
      <c r="E305" s="1" t="s">
        <v>968</v>
      </c>
      <c r="F305" s="1" t="s">
        <v>968</v>
      </c>
      <c r="G305" s="1"/>
      <c r="H305" s="1" t="s">
        <v>968</v>
      </c>
      <c r="I305" s="1" t="s">
        <v>17</v>
      </c>
      <c r="J305" s="1"/>
      <c r="K305" s="29" t="s">
        <v>968</v>
      </c>
      <c r="L305" s="1" t="s">
        <v>968</v>
      </c>
      <c r="M305" s="2">
        <v>43556</v>
      </c>
      <c r="N305" s="2"/>
      <c r="O305" s="2" t="s">
        <v>1571</v>
      </c>
      <c r="P305" s="6"/>
    </row>
    <row r="306" spans="1:16" ht="30" customHeight="1">
      <c r="A306" s="1" t="s">
        <v>1572</v>
      </c>
      <c r="B306" s="1"/>
      <c r="C306" s="1"/>
      <c r="D306" s="29" t="s">
        <v>968</v>
      </c>
      <c r="E306" s="1" t="s">
        <v>968</v>
      </c>
      <c r="F306" s="1" t="s">
        <v>968</v>
      </c>
      <c r="G306" s="1"/>
      <c r="H306" s="1" t="s">
        <v>968</v>
      </c>
      <c r="I306" s="1" t="s">
        <v>968</v>
      </c>
      <c r="J306" s="1"/>
      <c r="K306" s="29" t="s">
        <v>968</v>
      </c>
      <c r="L306" s="1" t="s">
        <v>968</v>
      </c>
      <c r="M306" s="2">
        <v>43556</v>
      </c>
      <c r="N306" s="2"/>
      <c r="O306" s="2" t="s">
        <v>1573</v>
      </c>
      <c r="P306" s="6"/>
    </row>
    <row r="307" spans="1:16" ht="30" customHeight="1">
      <c r="A307" s="1" t="s">
        <v>1574</v>
      </c>
      <c r="B307" s="1" t="s">
        <v>968</v>
      </c>
      <c r="C307" s="1"/>
      <c r="D307" s="29" t="s">
        <v>968</v>
      </c>
      <c r="E307" s="1" t="s">
        <v>968</v>
      </c>
      <c r="F307" s="1" t="s">
        <v>968</v>
      </c>
      <c r="G307" s="1"/>
      <c r="H307" s="1" t="s">
        <v>968</v>
      </c>
      <c r="I307" s="1" t="s">
        <v>968</v>
      </c>
      <c r="J307" s="1"/>
      <c r="K307" s="29" t="s">
        <v>968</v>
      </c>
      <c r="L307" s="1" t="s">
        <v>968</v>
      </c>
      <c r="M307" s="2">
        <v>43556</v>
      </c>
      <c r="N307" s="2"/>
      <c r="O307" s="2" t="s">
        <v>1575</v>
      </c>
      <c r="P307" s="6"/>
    </row>
    <row r="308" spans="1:16" ht="30" customHeight="1">
      <c r="A308" s="1" t="s">
        <v>1576</v>
      </c>
      <c r="B308" s="1" t="s">
        <v>968</v>
      </c>
      <c r="C308" s="1"/>
      <c r="D308" s="29" t="s">
        <v>968</v>
      </c>
      <c r="E308" s="1" t="s">
        <v>968</v>
      </c>
      <c r="F308" s="1" t="s">
        <v>968</v>
      </c>
      <c r="G308" s="1"/>
      <c r="H308" s="1" t="s">
        <v>968</v>
      </c>
      <c r="I308" s="1" t="s">
        <v>968</v>
      </c>
      <c r="J308" s="1"/>
      <c r="K308" s="29" t="s">
        <v>968</v>
      </c>
      <c r="L308" s="1" t="s">
        <v>17</v>
      </c>
      <c r="M308" s="2">
        <v>43556</v>
      </c>
      <c r="N308" s="2"/>
      <c r="O308" s="2" t="s">
        <v>1577</v>
      </c>
      <c r="P308" s="6"/>
    </row>
    <row r="309" spans="1:16" ht="30" customHeight="1">
      <c r="A309" s="1" t="s">
        <v>1578</v>
      </c>
      <c r="B309" s="1" t="s">
        <v>968</v>
      </c>
      <c r="C309" s="1"/>
      <c r="D309" s="29" t="s">
        <v>17</v>
      </c>
      <c r="E309" s="1" t="s">
        <v>968</v>
      </c>
      <c r="F309" s="1" t="s">
        <v>968</v>
      </c>
      <c r="G309" s="1"/>
      <c r="H309" s="1" t="s">
        <v>968</v>
      </c>
      <c r="I309" s="1" t="s">
        <v>968</v>
      </c>
      <c r="J309" s="1"/>
      <c r="K309" s="29" t="s">
        <v>17</v>
      </c>
      <c r="L309" s="1" t="s">
        <v>968</v>
      </c>
      <c r="M309" s="2">
        <v>43556</v>
      </c>
      <c r="N309" s="2"/>
      <c r="O309" s="2" t="s">
        <v>1579</v>
      </c>
      <c r="P309" s="6"/>
    </row>
    <row r="310" spans="1:16" ht="30" customHeight="1">
      <c r="A310" s="1" t="s">
        <v>1580</v>
      </c>
      <c r="B310" s="1"/>
      <c r="C310" s="1"/>
      <c r="D310" s="29" t="s">
        <v>968</v>
      </c>
      <c r="E310" s="1" t="s">
        <v>968</v>
      </c>
      <c r="F310" s="1" t="s">
        <v>968</v>
      </c>
      <c r="G310" s="1"/>
      <c r="H310" s="1" t="s">
        <v>968</v>
      </c>
      <c r="I310" s="1" t="s">
        <v>968</v>
      </c>
      <c r="J310" s="1"/>
      <c r="K310" s="29" t="s">
        <v>968</v>
      </c>
      <c r="L310" s="1" t="s">
        <v>968</v>
      </c>
      <c r="M310" s="2">
        <v>43556</v>
      </c>
      <c r="N310" s="2"/>
      <c r="O310" s="2" t="s">
        <v>1581</v>
      </c>
      <c r="P310" s="6"/>
    </row>
    <row r="311" spans="1:16" ht="30" customHeight="1">
      <c r="A311" s="1" t="s">
        <v>1582</v>
      </c>
      <c r="B311" s="1" t="s">
        <v>968</v>
      </c>
      <c r="C311" s="1"/>
      <c r="D311" s="29" t="s">
        <v>968</v>
      </c>
      <c r="E311" s="1" t="s">
        <v>968</v>
      </c>
      <c r="F311" s="1" t="s">
        <v>968</v>
      </c>
      <c r="G311" s="1"/>
      <c r="H311" s="1" t="s">
        <v>968</v>
      </c>
      <c r="I311" s="1" t="s">
        <v>17</v>
      </c>
      <c r="J311" s="1"/>
      <c r="K311" s="29" t="s">
        <v>968</v>
      </c>
      <c r="L311" s="1" t="s">
        <v>968</v>
      </c>
      <c r="M311" s="2">
        <v>43556</v>
      </c>
      <c r="N311" s="2"/>
      <c r="O311" s="2" t="s">
        <v>1583</v>
      </c>
      <c r="P311" s="6"/>
    </row>
    <row r="312" spans="1:16" ht="30" customHeight="1">
      <c r="A312" s="1" t="s">
        <v>1584</v>
      </c>
      <c r="B312" s="1" t="s">
        <v>968</v>
      </c>
      <c r="C312" s="1"/>
      <c r="D312" s="29" t="s">
        <v>17</v>
      </c>
      <c r="E312" s="1" t="s">
        <v>968</v>
      </c>
      <c r="F312" s="1" t="s">
        <v>968</v>
      </c>
      <c r="G312" s="1"/>
      <c r="H312" s="1" t="s">
        <v>968</v>
      </c>
      <c r="I312" s="1" t="s">
        <v>968</v>
      </c>
      <c r="J312" s="1"/>
      <c r="K312" s="29" t="s">
        <v>17</v>
      </c>
      <c r="L312" s="1" t="s">
        <v>968</v>
      </c>
      <c r="M312" s="2">
        <v>43556</v>
      </c>
      <c r="N312" s="2"/>
      <c r="O312" s="2" t="s">
        <v>1585</v>
      </c>
      <c r="P312" s="6"/>
    </row>
    <row r="313" spans="1:16" ht="30" customHeight="1">
      <c r="A313" s="1" t="s">
        <v>1586</v>
      </c>
      <c r="B313" s="1" t="s">
        <v>968</v>
      </c>
      <c r="C313" s="1"/>
      <c r="D313" s="29" t="s">
        <v>968</v>
      </c>
      <c r="E313" s="1" t="s">
        <v>968</v>
      </c>
      <c r="F313" s="1" t="s">
        <v>968</v>
      </c>
      <c r="G313" s="1"/>
      <c r="H313" s="1" t="s">
        <v>968</v>
      </c>
      <c r="I313" s="1" t="s">
        <v>17</v>
      </c>
      <c r="J313" s="1"/>
      <c r="K313" s="29" t="s">
        <v>968</v>
      </c>
      <c r="L313" s="1" t="s">
        <v>968</v>
      </c>
      <c r="M313" s="2">
        <v>43556</v>
      </c>
      <c r="N313" s="2"/>
      <c r="O313" s="2" t="s">
        <v>1587</v>
      </c>
      <c r="P313" s="6"/>
    </row>
    <row r="314" spans="1:16" ht="30" customHeight="1">
      <c r="A314" s="1" t="s">
        <v>1588</v>
      </c>
      <c r="B314" s="1" t="s">
        <v>968</v>
      </c>
      <c r="C314" s="1"/>
      <c r="D314" s="29" t="s">
        <v>968</v>
      </c>
      <c r="E314" s="1" t="s">
        <v>968</v>
      </c>
      <c r="F314" s="1" t="s">
        <v>968</v>
      </c>
      <c r="G314" s="1"/>
      <c r="H314" s="1" t="s">
        <v>968</v>
      </c>
      <c r="I314" s="1" t="s">
        <v>968</v>
      </c>
      <c r="J314" s="1"/>
      <c r="K314" s="29" t="s">
        <v>968</v>
      </c>
      <c r="L314" s="1" t="s">
        <v>968</v>
      </c>
      <c r="M314" s="2">
        <v>43556</v>
      </c>
      <c r="N314" s="2"/>
      <c r="O314" s="2" t="s">
        <v>1589</v>
      </c>
      <c r="P314" s="6"/>
    </row>
    <row r="315" spans="1:16" ht="30" customHeight="1">
      <c r="A315" s="1" t="s">
        <v>1590</v>
      </c>
      <c r="B315" s="1"/>
      <c r="C315" s="1"/>
      <c r="D315" s="29" t="s">
        <v>968</v>
      </c>
      <c r="E315" s="1" t="s">
        <v>968</v>
      </c>
      <c r="F315" s="1" t="s">
        <v>968</v>
      </c>
      <c r="G315" s="1"/>
      <c r="H315" s="1" t="s">
        <v>968</v>
      </c>
      <c r="I315" s="1" t="s">
        <v>968</v>
      </c>
      <c r="J315" s="1"/>
      <c r="K315" s="29" t="s">
        <v>968</v>
      </c>
      <c r="L315" s="1" t="s">
        <v>968</v>
      </c>
      <c r="M315" s="2">
        <v>43556</v>
      </c>
      <c r="N315" s="2"/>
      <c r="O315" s="2" t="s">
        <v>1591</v>
      </c>
      <c r="P315" s="6"/>
    </row>
    <row r="316" spans="1:16" ht="30" customHeight="1">
      <c r="A316" s="1" t="s">
        <v>1592</v>
      </c>
      <c r="B316" s="1" t="s">
        <v>968</v>
      </c>
      <c r="C316" s="1"/>
      <c r="D316" s="29" t="s">
        <v>968</v>
      </c>
      <c r="E316" s="1" t="s">
        <v>968</v>
      </c>
      <c r="F316" s="1" t="s">
        <v>968</v>
      </c>
      <c r="G316" s="1"/>
      <c r="H316" s="1" t="s">
        <v>968</v>
      </c>
      <c r="I316" s="1" t="s">
        <v>17</v>
      </c>
      <c r="J316" s="1"/>
      <c r="K316" s="29" t="s">
        <v>968</v>
      </c>
      <c r="L316" s="1" t="s">
        <v>968</v>
      </c>
      <c r="M316" s="2">
        <v>43556</v>
      </c>
      <c r="N316" s="2"/>
      <c r="O316" s="2" t="s">
        <v>1593</v>
      </c>
      <c r="P316" s="6"/>
    </row>
    <row r="317" spans="1:16" ht="30" customHeight="1">
      <c r="A317" s="1" t="s">
        <v>1594</v>
      </c>
      <c r="B317" s="1" t="s">
        <v>968</v>
      </c>
      <c r="C317" s="1"/>
      <c r="D317" s="29" t="s">
        <v>17</v>
      </c>
      <c r="E317" s="1" t="s">
        <v>968</v>
      </c>
      <c r="F317" s="1" t="s">
        <v>968</v>
      </c>
      <c r="G317" s="1"/>
      <c r="H317" s="1" t="s">
        <v>968</v>
      </c>
      <c r="I317" s="1" t="s">
        <v>968</v>
      </c>
      <c r="J317" s="1"/>
      <c r="K317" s="29" t="s">
        <v>17</v>
      </c>
      <c r="L317" s="1" t="s">
        <v>968</v>
      </c>
      <c r="M317" s="2">
        <v>43556</v>
      </c>
      <c r="N317" s="2"/>
      <c r="O317" s="2" t="s">
        <v>1595</v>
      </c>
      <c r="P317" s="6"/>
    </row>
    <row r="318" spans="1:16" ht="30" customHeight="1">
      <c r="A318" s="1" t="s">
        <v>1596</v>
      </c>
      <c r="B318" s="1" t="s">
        <v>968</v>
      </c>
      <c r="C318" s="1"/>
      <c r="D318" s="29" t="s">
        <v>968</v>
      </c>
      <c r="E318" s="1" t="s">
        <v>968</v>
      </c>
      <c r="F318" s="1" t="s">
        <v>968</v>
      </c>
      <c r="G318" s="1"/>
      <c r="H318" s="1" t="s">
        <v>968</v>
      </c>
      <c r="I318" s="1" t="s">
        <v>17</v>
      </c>
      <c r="J318" s="1"/>
      <c r="K318" s="29" t="s">
        <v>968</v>
      </c>
      <c r="L318" s="1" t="s">
        <v>968</v>
      </c>
      <c r="M318" s="2">
        <v>43556</v>
      </c>
      <c r="N318" s="2"/>
      <c r="O318" s="2" t="s">
        <v>1597</v>
      </c>
      <c r="P318" s="6"/>
    </row>
    <row r="319" spans="1:16" ht="30" customHeight="1">
      <c r="A319" s="1" t="s">
        <v>1598</v>
      </c>
      <c r="B319" s="1" t="s">
        <v>968</v>
      </c>
      <c r="C319" s="1"/>
      <c r="D319" s="29" t="s">
        <v>968</v>
      </c>
      <c r="E319" s="1" t="s">
        <v>968</v>
      </c>
      <c r="F319" s="1" t="s">
        <v>968</v>
      </c>
      <c r="G319" s="1"/>
      <c r="H319" s="1" t="s">
        <v>968</v>
      </c>
      <c r="I319" s="1" t="s">
        <v>17</v>
      </c>
      <c r="J319" s="1"/>
      <c r="K319" s="29" t="s">
        <v>968</v>
      </c>
      <c r="L319" s="1" t="s">
        <v>968</v>
      </c>
      <c r="M319" s="2">
        <v>43556</v>
      </c>
      <c r="N319" s="2"/>
      <c r="O319" s="2" t="s">
        <v>1599</v>
      </c>
      <c r="P319" s="6"/>
    </row>
    <row r="320" spans="1:16" ht="30" customHeight="1">
      <c r="A320" s="1" t="s">
        <v>1600</v>
      </c>
      <c r="B320" s="1" t="s">
        <v>968</v>
      </c>
      <c r="C320" s="1"/>
      <c r="D320" s="29" t="s">
        <v>968</v>
      </c>
      <c r="E320" s="1" t="s">
        <v>968</v>
      </c>
      <c r="F320" s="1" t="s">
        <v>968</v>
      </c>
      <c r="G320" s="1"/>
      <c r="H320" s="1" t="s">
        <v>968</v>
      </c>
      <c r="I320" s="1" t="s">
        <v>17</v>
      </c>
      <c r="J320" s="1"/>
      <c r="K320" s="29" t="s">
        <v>968</v>
      </c>
      <c r="L320" s="1" t="s">
        <v>968</v>
      </c>
      <c r="M320" s="2">
        <v>43556</v>
      </c>
      <c r="N320" s="2"/>
      <c r="O320" s="2" t="s">
        <v>1601</v>
      </c>
      <c r="P320" s="6"/>
    </row>
    <row r="321" spans="1:16" ht="30" customHeight="1">
      <c r="A321" s="1" t="s">
        <v>1602</v>
      </c>
      <c r="B321" s="1" t="s">
        <v>968</v>
      </c>
      <c r="C321" s="1"/>
      <c r="D321" s="29" t="s">
        <v>968</v>
      </c>
      <c r="E321" s="1" t="s">
        <v>968</v>
      </c>
      <c r="F321" s="1" t="s">
        <v>968</v>
      </c>
      <c r="G321" s="1"/>
      <c r="H321" s="1" t="s">
        <v>968</v>
      </c>
      <c r="I321" s="1" t="s">
        <v>17</v>
      </c>
      <c r="J321" s="1"/>
      <c r="K321" s="29" t="s">
        <v>968</v>
      </c>
      <c r="L321" s="1" t="s">
        <v>968</v>
      </c>
      <c r="M321" s="2">
        <v>43556</v>
      </c>
      <c r="N321" s="2"/>
      <c r="O321" s="2" t="s">
        <v>1603</v>
      </c>
      <c r="P321" s="6"/>
    </row>
    <row r="322" spans="1:16" ht="30" customHeight="1">
      <c r="A322" s="1" t="s">
        <v>1604</v>
      </c>
      <c r="B322" s="1" t="s">
        <v>968</v>
      </c>
      <c r="C322" s="1"/>
      <c r="D322" s="29" t="s">
        <v>968</v>
      </c>
      <c r="E322" s="1" t="s">
        <v>968</v>
      </c>
      <c r="F322" s="1" t="s">
        <v>968</v>
      </c>
      <c r="G322" s="1"/>
      <c r="H322" s="1" t="s">
        <v>968</v>
      </c>
      <c r="I322" s="1" t="s">
        <v>17</v>
      </c>
      <c r="J322" s="1"/>
      <c r="K322" s="29" t="s">
        <v>968</v>
      </c>
      <c r="L322" s="1" t="s">
        <v>968</v>
      </c>
      <c r="M322" s="2">
        <v>43556</v>
      </c>
      <c r="N322" s="2"/>
      <c r="O322" s="2" t="s">
        <v>1605</v>
      </c>
      <c r="P322" s="6"/>
    </row>
    <row r="323" spans="1:16" ht="30" customHeight="1">
      <c r="A323" s="1" t="s">
        <v>1606</v>
      </c>
      <c r="B323" s="1" t="s">
        <v>968</v>
      </c>
      <c r="C323" s="1"/>
      <c r="D323" s="29" t="s">
        <v>968</v>
      </c>
      <c r="E323" s="1" t="s">
        <v>968</v>
      </c>
      <c r="F323" s="1" t="s">
        <v>968</v>
      </c>
      <c r="G323" s="1"/>
      <c r="H323" s="1" t="s">
        <v>968</v>
      </c>
      <c r="I323" s="1" t="s">
        <v>17</v>
      </c>
      <c r="J323" s="1"/>
      <c r="K323" s="29" t="s">
        <v>968</v>
      </c>
      <c r="L323" s="1" t="s">
        <v>968</v>
      </c>
      <c r="M323" s="2">
        <v>43556</v>
      </c>
      <c r="N323" s="2"/>
      <c r="O323" s="2" t="s">
        <v>1607</v>
      </c>
      <c r="P323" s="6"/>
    </row>
    <row r="324" spans="1:16" ht="30" customHeight="1">
      <c r="A324" s="1" t="s">
        <v>1608</v>
      </c>
      <c r="B324" s="1" t="s">
        <v>968</v>
      </c>
      <c r="C324" s="1"/>
      <c r="D324" s="29" t="s">
        <v>968</v>
      </c>
      <c r="E324" s="1" t="s">
        <v>968</v>
      </c>
      <c r="F324" s="1" t="s">
        <v>968</v>
      </c>
      <c r="G324" s="1"/>
      <c r="H324" s="1" t="s">
        <v>968</v>
      </c>
      <c r="I324" s="1" t="s">
        <v>17</v>
      </c>
      <c r="J324" s="1"/>
      <c r="K324" s="29" t="s">
        <v>968</v>
      </c>
      <c r="L324" s="1" t="s">
        <v>968</v>
      </c>
      <c r="M324" s="2">
        <v>43556</v>
      </c>
      <c r="N324" s="2"/>
      <c r="O324" s="2" t="s">
        <v>1609</v>
      </c>
      <c r="P324" s="6"/>
    </row>
    <row r="325" spans="1:16" ht="30" customHeight="1">
      <c r="A325" s="1" t="s">
        <v>1610</v>
      </c>
      <c r="B325" s="1" t="s">
        <v>968</v>
      </c>
      <c r="C325" s="1"/>
      <c r="D325" s="29" t="s">
        <v>968</v>
      </c>
      <c r="E325" s="1" t="s">
        <v>968</v>
      </c>
      <c r="F325" s="1" t="s">
        <v>968</v>
      </c>
      <c r="G325" s="1"/>
      <c r="H325" s="1" t="s">
        <v>968</v>
      </c>
      <c r="I325" s="1" t="s">
        <v>17</v>
      </c>
      <c r="J325" s="1"/>
      <c r="K325" s="29" t="s">
        <v>968</v>
      </c>
      <c r="L325" s="1" t="s">
        <v>968</v>
      </c>
      <c r="M325" s="2">
        <v>43556</v>
      </c>
      <c r="N325" s="2"/>
      <c r="O325" s="2" t="s">
        <v>1611</v>
      </c>
      <c r="P325" s="6"/>
    </row>
    <row r="326" spans="1:16" ht="30" customHeight="1">
      <c r="A326" s="1" t="s">
        <v>1612</v>
      </c>
      <c r="B326" s="1" t="s">
        <v>968</v>
      </c>
      <c r="C326" s="1"/>
      <c r="D326" s="29" t="s">
        <v>968</v>
      </c>
      <c r="E326" s="1" t="s">
        <v>968</v>
      </c>
      <c r="F326" s="1" t="s">
        <v>968</v>
      </c>
      <c r="G326" s="1"/>
      <c r="H326" s="1" t="s">
        <v>968</v>
      </c>
      <c r="I326" s="1" t="s">
        <v>17</v>
      </c>
      <c r="J326" s="1"/>
      <c r="K326" s="29" t="s">
        <v>968</v>
      </c>
      <c r="L326" s="1" t="s">
        <v>968</v>
      </c>
      <c r="M326" s="2">
        <v>43556</v>
      </c>
      <c r="N326" s="2"/>
      <c r="O326" s="2" t="s">
        <v>1613</v>
      </c>
      <c r="P326" s="6"/>
    </row>
    <row r="327" spans="1:16" ht="30" customHeight="1">
      <c r="A327" s="1" t="s">
        <v>1614</v>
      </c>
      <c r="B327" s="1" t="s">
        <v>968</v>
      </c>
      <c r="C327" s="1"/>
      <c r="D327" s="29" t="s">
        <v>968</v>
      </c>
      <c r="E327" s="1" t="s">
        <v>968</v>
      </c>
      <c r="F327" s="1" t="s">
        <v>968</v>
      </c>
      <c r="G327" s="1"/>
      <c r="H327" s="1" t="s">
        <v>968</v>
      </c>
      <c r="I327" s="1" t="s">
        <v>17</v>
      </c>
      <c r="J327" s="1"/>
      <c r="K327" s="29" t="s">
        <v>968</v>
      </c>
      <c r="L327" s="1" t="s">
        <v>968</v>
      </c>
      <c r="M327" s="2">
        <v>43556</v>
      </c>
      <c r="N327" s="2">
        <v>43556</v>
      </c>
      <c r="O327" s="2" t="s">
        <v>1615</v>
      </c>
      <c r="P327" s="6"/>
    </row>
    <row r="328" spans="1:16" ht="30" customHeight="1">
      <c r="A328" s="1" t="s">
        <v>1616</v>
      </c>
      <c r="B328" s="1" t="s">
        <v>968</v>
      </c>
      <c r="C328" s="1"/>
      <c r="D328" s="29" t="s">
        <v>968</v>
      </c>
      <c r="E328" s="1" t="s">
        <v>968</v>
      </c>
      <c r="F328" s="1" t="s">
        <v>968</v>
      </c>
      <c r="G328" s="1"/>
      <c r="H328" s="1" t="s">
        <v>968</v>
      </c>
      <c r="I328" s="1" t="s">
        <v>17</v>
      </c>
      <c r="J328" s="1"/>
      <c r="K328" s="29" t="s">
        <v>968</v>
      </c>
      <c r="L328" s="1" t="s">
        <v>968</v>
      </c>
      <c r="M328" s="2">
        <v>43556</v>
      </c>
      <c r="N328" s="2"/>
      <c r="O328" s="2" t="s">
        <v>1617</v>
      </c>
      <c r="P328" s="6"/>
    </row>
    <row r="329" spans="1:16" ht="30" customHeight="1">
      <c r="A329" s="1" t="s">
        <v>1618</v>
      </c>
      <c r="B329" s="1" t="s">
        <v>968</v>
      </c>
      <c r="C329" s="1"/>
      <c r="D329" s="29" t="s">
        <v>968</v>
      </c>
      <c r="E329" s="1" t="s">
        <v>968</v>
      </c>
      <c r="F329" s="1" t="s">
        <v>968</v>
      </c>
      <c r="G329" s="1"/>
      <c r="H329" s="1" t="s">
        <v>968</v>
      </c>
      <c r="I329" s="1" t="s">
        <v>17</v>
      </c>
      <c r="J329" s="1"/>
      <c r="K329" s="29" t="s">
        <v>968</v>
      </c>
      <c r="L329" s="1" t="s">
        <v>968</v>
      </c>
      <c r="M329" s="2">
        <v>43556</v>
      </c>
      <c r="N329" s="2"/>
      <c r="O329" s="2" t="s">
        <v>1619</v>
      </c>
      <c r="P329" s="6"/>
    </row>
    <row r="330" spans="1:16" ht="30" customHeight="1">
      <c r="A330" s="1" t="s">
        <v>1620</v>
      </c>
      <c r="B330" s="1" t="s">
        <v>968</v>
      </c>
      <c r="C330" s="1"/>
      <c r="D330" s="29" t="s">
        <v>968</v>
      </c>
      <c r="E330" s="1" t="s">
        <v>968</v>
      </c>
      <c r="F330" s="1" t="s">
        <v>968</v>
      </c>
      <c r="G330" s="1"/>
      <c r="H330" s="1" t="s">
        <v>968</v>
      </c>
      <c r="I330" s="1" t="s">
        <v>17</v>
      </c>
      <c r="J330" s="1"/>
      <c r="K330" s="29" t="s">
        <v>968</v>
      </c>
      <c r="L330" s="1" t="s">
        <v>968</v>
      </c>
      <c r="M330" s="2">
        <v>43556</v>
      </c>
      <c r="N330" s="2"/>
      <c r="O330" s="2" t="s">
        <v>1621</v>
      </c>
      <c r="P330" s="6"/>
    </row>
    <row r="331" spans="1:16" ht="30" customHeight="1">
      <c r="A331" s="1" t="s">
        <v>1622</v>
      </c>
      <c r="B331" s="1" t="s">
        <v>968</v>
      </c>
      <c r="C331" s="1"/>
      <c r="D331" s="29" t="s">
        <v>968</v>
      </c>
      <c r="E331" s="1" t="s">
        <v>968</v>
      </c>
      <c r="F331" s="1" t="s">
        <v>968</v>
      </c>
      <c r="G331" s="1"/>
      <c r="H331" s="1" t="s">
        <v>968</v>
      </c>
      <c r="I331" s="1" t="s">
        <v>17</v>
      </c>
      <c r="J331" s="1"/>
      <c r="K331" s="29" t="s">
        <v>968</v>
      </c>
      <c r="L331" s="1" t="s">
        <v>968</v>
      </c>
      <c r="M331" s="2">
        <v>43556</v>
      </c>
      <c r="N331" s="2"/>
      <c r="O331" s="2" t="s">
        <v>1623</v>
      </c>
      <c r="P331" s="6"/>
    </row>
    <row r="332" spans="1:16" ht="30" customHeight="1">
      <c r="A332" s="1" t="s">
        <v>1624</v>
      </c>
      <c r="B332" s="1" t="s">
        <v>968</v>
      </c>
      <c r="C332" s="1"/>
      <c r="D332" s="29" t="s">
        <v>968</v>
      </c>
      <c r="E332" s="1" t="s">
        <v>968</v>
      </c>
      <c r="F332" s="1" t="s">
        <v>968</v>
      </c>
      <c r="G332" s="1"/>
      <c r="H332" s="1" t="s">
        <v>968</v>
      </c>
      <c r="I332" s="1" t="s">
        <v>17</v>
      </c>
      <c r="J332" s="1"/>
      <c r="K332" s="29" t="s">
        <v>968</v>
      </c>
      <c r="L332" s="1" t="s">
        <v>968</v>
      </c>
      <c r="M332" s="2">
        <v>43556</v>
      </c>
      <c r="N332" s="2"/>
      <c r="O332" s="2" t="s">
        <v>1625</v>
      </c>
      <c r="P332" s="6"/>
    </row>
    <row r="333" spans="1:16" ht="30" customHeight="1">
      <c r="A333" s="1" t="s">
        <v>1626</v>
      </c>
      <c r="B333" s="1" t="s">
        <v>968</v>
      </c>
      <c r="C333" s="1"/>
      <c r="D333" s="29" t="s">
        <v>968</v>
      </c>
      <c r="E333" s="1" t="s">
        <v>968</v>
      </c>
      <c r="F333" s="1" t="s">
        <v>968</v>
      </c>
      <c r="G333" s="1"/>
      <c r="H333" s="1" t="s">
        <v>968</v>
      </c>
      <c r="I333" s="1" t="s">
        <v>17</v>
      </c>
      <c r="J333" s="1"/>
      <c r="K333" s="29" t="s">
        <v>968</v>
      </c>
      <c r="L333" s="1" t="s">
        <v>968</v>
      </c>
      <c r="M333" s="2">
        <v>43556</v>
      </c>
      <c r="N333" s="2"/>
      <c r="O333" s="2" t="s">
        <v>1627</v>
      </c>
      <c r="P333" s="6"/>
    </row>
    <row r="334" spans="1:16" ht="30" customHeight="1">
      <c r="A334" s="1" t="s">
        <v>1628</v>
      </c>
      <c r="B334" s="1" t="s">
        <v>968</v>
      </c>
      <c r="C334" s="1"/>
      <c r="D334" s="29" t="s">
        <v>968</v>
      </c>
      <c r="E334" s="1" t="s">
        <v>968</v>
      </c>
      <c r="F334" s="1" t="s">
        <v>968</v>
      </c>
      <c r="G334" s="1"/>
      <c r="H334" s="1" t="s">
        <v>968</v>
      </c>
      <c r="I334" s="1" t="s">
        <v>17</v>
      </c>
      <c r="J334" s="1"/>
      <c r="K334" s="29" t="s">
        <v>968</v>
      </c>
      <c r="L334" s="1" t="s">
        <v>968</v>
      </c>
      <c r="M334" s="2">
        <v>43556</v>
      </c>
      <c r="N334" s="2"/>
      <c r="O334" s="2" t="s">
        <v>1629</v>
      </c>
      <c r="P334" s="6"/>
    </row>
    <row r="335" spans="1:16" ht="30" customHeight="1">
      <c r="A335" s="1" t="s">
        <v>1630</v>
      </c>
      <c r="B335" s="1" t="s">
        <v>968</v>
      </c>
      <c r="C335" s="1"/>
      <c r="D335" s="29" t="s">
        <v>968</v>
      </c>
      <c r="E335" s="1" t="s">
        <v>968</v>
      </c>
      <c r="F335" s="1" t="s">
        <v>968</v>
      </c>
      <c r="G335" s="1"/>
      <c r="H335" s="1" t="s">
        <v>968</v>
      </c>
      <c r="I335" s="1" t="s">
        <v>17</v>
      </c>
      <c r="J335" s="1"/>
      <c r="K335" s="29" t="s">
        <v>968</v>
      </c>
      <c r="L335" s="1" t="s">
        <v>968</v>
      </c>
      <c r="M335" s="2">
        <v>43556</v>
      </c>
      <c r="N335" s="2"/>
      <c r="O335" s="2" t="s">
        <v>1631</v>
      </c>
      <c r="P335" s="6"/>
    </row>
    <row r="336" spans="1:16" ht="30" customHeight="1">
      <c r="A336" s="1" t="s">
        <v>1632</v>
      </c>
      <c r="B336" s="1" t="s">
        <v>968</v>
      </c>
      <c r="C336" s="1"/>
      <c r="D336" s="29" t="s">
        <v>968</v>
      </c>
      <c r="E336" s="1" t="s">
        <v>968</v>
      </c>
      <c r="F336" s="1" t="s">
        <v>968</v>
      </c>
      <c r="G336" s="1"/>
      <c r="H336" s="1" t="s">
        <v>968</v>
      </c>
      <c r="I336" s="1" t="s">
        <v>17</v>
      </c>
      <c r="J336" s="1"/>
      <c r="K336" s="29" t="s">
        <v>968</v>
      </c>
      <c r="L336" s="1" t="s">
        <v>968</v>
      </c>
      <c r="M336" s="2">
        <v>43556</v>
      </c>
      <c r="N336" s="2"/>
      <c r="O336" s="2" t="s">
        <v>1633</v>
      </c>
      <c r="P336" s="6"/>
    </row>
    <row r="337" spans="1:16" ht="30" customHeight="1">
      <c r="A337" s="1" t="s">
        <v>1634</v>
      </c>
      <c r="B337" s="1" t="s">
        <v>968</v>
      </c>
      <c r="C337" s="1"/>
      <c r="D337" s="29" t="s">
        <v>968</v>
      </c>
      <c r="E337" s="1" t="s">
        <v>968</v>
      </c>
      <c r="F337" s="1" t="s">
        <v>968</v>
      </c>
      <c r="G337" s="1"/>
      <c r="H337" s="1" t="s">
        <v>968</v>
      </c>
      <c r="I337" s="1" t="s">
        <v>17</v>
      </c>
      <c r="J337" s="1"/>
      <c r="K337" s="29" t="s">
        <v>968</v>
      </c>
      <c r="L337" s="1" t="s">
        <v>968</v>
      </c>
      <c r="M337" s="2">
        <v>43556</v>
      </c>
      <c r="N337" s="2"/>
      <c r="O337" s="2" t="s">
        <v>1635</v>
      </c>
      <c r="P337" s="6"/>
    </row>
    <row r="338" spans="1:16" ht="30" customHeight="1">
      <c r="A338" s="1" t="s">
        <v>1636</v>
      </c>
      <c r="B338" s="1" t="s">
        <v>968</v>
      </c>
      <c r="C338" s="1"/>
      <c r="D338" s="29" t="s">
        <v>968</v>
      </c>
      <c r="E338" s="1" t="s">
        <v>968</v>
      </c>
      <c r="F338" s="1" t="s">
        <v>968</v>
      </c>
      <c r="G338" s="1"/>
      <c r="H338" s="1" t="s">
        <v>968</v>
      </c>
      <c r="I338" s="1" t="s">
        <v>17</v>
      </c>
      <c r="J338" s="1"/>
      <c r="K338" s="29" t="s">
        <v>968</v>
      </c>
      <c r="L338" s="1" t="s">
        <v>968</v>
      </c>
      <c r="M338" s="2">
        <v>43556</v>
      </c>
      <c r="N338" s="2"/>
      <c r="O338" s="2" t="s">
        <v>1637</v>
      </c>
      <c r="P338" s="6"/>
    </row>
    <row r="339" spans="1:16" ht="30" customHeight="1">
      <c r="A339" s="1" t="s">
        <v>1638</v>
      </c>
      <c r="B339" s="1" t="s">
        <v>968</v>
      </c>
      <c r="C339" s="1"/>
      <c r="D339" s="29" t="s">
        <v>968</v>
      </c>
      <c r="E339" s="1" t="s">
        <v>968</v>
      </c>
      <c r="F339" s="1" t="s">
        <v>968</v>
      </c>
      <c r="G339" s="1"/>
      <c r="H339" s="1" t="s">
        <v>968</v>
      </c>
      <c r="I339" s="1" t="s">
        <v>17</v>
      </c>
      <c r="J339" s="1"/>
      <c r="K339" s="29" t="s">
        <v>968</v>
      </c>
      <c r="L339" s="1" t="s">
        <v>968</v>
      </c>
      <c r="M339" s="2">
        <v>43556</v>
      </c>
      <c r="N339" s="2"/>
      <c r="O339" s="2" t="s">
        <v>1639</v>
      </c>
      <c r="P339" s="6"/>
    </row>
    <row r="340" spans="1:16" ht="30" customHeight="1">
      <c r="A340" s="1" t="s">
        <v>1640</v>
      </c>
      <c r="B340" s="1" t="s">
        <v>968</v>
      </c>
      <c r="C340" s="1"/>
      <c r="D340" s="29" t="s">
        <v>968</v>
      </c>
      <c r="E340" s="1" t="s">
        <v>968</v>
      </c>
      <c r="F340" s="1" t="s">
        <v>968</v>
      </c>
      <c r="G340" s="1"/>
      <c r="H340" s="1" t="s">
        <v>968</v>
      </c>
      <c r="I340" s="1" t="s">
        <v>17</v>
      </c>
      <c r="J340" s="1"/>
      <c r="K340" s="29" t="s">
        <v>968</v>
      </c>
      <c r="L340" s="1" t="s">
        <v>968</v>
      </c>
      <c r="M340" s="2">
        <v>43556</v>
      </c>
      <c r="N340" s="2"/>
      <c r="O340" s="2" t="s">
        <v>1641</v>
      </c>
      <c r="P340" s="6"/>
    </row>
    <row r="341" spans="1:16" ht="30" customHeight="1">
      <c r="A341" s="1" t="s">
        <v>1642</v>
      </c>
      <c r="B341" s="1" t="s">
        <v>968</v>
      </c>
      <c r="C341" s="1"/>
      <c r="D341" s="29" t="s">
        <v>968</v>
      </c>
      <c r="E341" s="1" t="s">
        <v>968</v>
      </c>
      <c r="F341" s="1" t="s">
        <v>968</v>
      </c>
      <c r="G341" s="1"/>
      <c r="H341" s="1" t="s">
        <v>968</v>
      </c>
      <c r="I341" s="1" t="s">
        <v>17</v>
      </c>
      <c r="J341" s="1"/>
      <c r="K341" s="29" t="s">
        <v>968</v>
      </c>
      <c r="L341" s="1" t="s">
        <v>968</v>
      </c>
      <c r="M341" s="2">
        <v>43556</v>
      </c>
      <c r="N341" s="2"/>
      <c r="O341" s="2" t="s">
        <v>1643</v>
      </c>
      <c r="P341" s="6"/>
    </row>
    <row r="342" spans="1:16" ht="30" customHeight="1">
      <c r="A342" s="1" t="s">
        <v>1644</v>
      </c>
      <c r="B342" s="1" t="s">
        <v>968</v>
      </c>
      <c r="C342" s="1"/>
      <c r="D342" s="29" t="s">
        <v>968</v>
      </c>
      <c r="E342" s="1" t="s">
        <v>968</v>
      </c>
      <c r="F342" s="1" t="s">
        <v>968</v>
      </c>
      <c r="G342" s="1"/>
      <c r="H342" s="1" t="s">
        <v>968</v>
      </c>
      <c r="I342" s="1" t="s">
        <v>17</v>
      </c>
      <c r="J342" s="1"/>
      <c r="K342" s="29" t="s">
        <v>968</v>
      </c>
      <c r="L342" s="1" t="s">
        <v>968</v>
      </c>
      <c r="M342" s="2">
        <v>43556</v>
      </c>
      <c r="N342" s="2"/>
      <c r="O342" s="2" t="s">
        <v>1645</v>
      </c>
      <c r="P342" s="6"/>
    </row>
    <row r="343" spans="1:16" ht="30" customHeight="1">
      <c r="A343" s="1" t="s">
        <v>1646</v>
      </c>
      <c r="B343" s="1" t="s">
        <v>968</v>
      </c>
      <c r="C343" s="1"/>
      <c r="D343" s="29" t="s">
        <v>968</v>
      </c>
      <c r="E343" s="1" t="s">
        <v>968</v>
      </c>
      <c r="F343" s="1" t="s">
        <v>968</v>
      </c>
      <c r="G343" s="1"/>
      <c r="H343" s="1" t="s">
        <v>968</v>
      </c>
      <c r="I343" s="1" t="s">
        <v>17</v>
      </c>
      <c r="J343" s="1"/>
      <c r="K343" s="29" t="s">
        <v>968</v>
      </c>
      <c r="L343" s="1" t="s">
        <v>968</v>
      </c>
      <c r="M343" s="2">
        <v>43556</v>
      </c>
      <c r="N343" s="2"/>
      <c r="O343" s="2" t="s">
        <v>1647</v>
      </c>
      <c r="P343" s="6"/>
    </row>
    <row r="344" spans="1:16" ht="30" customHeight="1">
      <c r="A344" s="1" t="s">
        <v>1648</v>
      </c>
      <c r="B344" s="1" t="s">
        <v>968</v>
      </c>
      <c r="C344" s="1"/>
      <c r="D344" s="29" t="s">
        <v>968</v>
      </c>
      <c r="E344" s="1" t="s">
        <v>968</v>
      </c>
      <c r="F344" s="1" t="s">
        <v>968</v>
      </c>
      <c r="G344" s="1"/>
      <c r="H344" s="1" t="s">
        <v>968</v>
      </c>
      <c r="I344" s="1" t="s">
        <v>17</v>
      </c>
      <c r="J344" s="1"/>
      <c r="K344" s="29" t="s">
        <v>968</v>
      </c>
      <c r="L344" s="1" t="s">
        <v>968</v>
      </c>
      <c r="M344" s="2">
        <v>43556</v>
      </c>
      <c r="N344" s="2"/>
      <c r="O344" s="2" t="s">
        <v>1649</v>
      </c>
      <c r="P344" s="6"/>
    </row>
    <row r="345" spans="1:16" ht="30" customHeight="1">
      <c r="A345" s="1" t="s">
        <v>1650</v>
      </c>
      <c r="B345" s="1" t="s">
        <v>968</v>
      </c>
      <c r="C345" s="1"/>
      <c r="D345" s="29" t="s">
        <v>968</v>
      </c>
      <c r="E345" s="1" t="s">
        <v>968</v>
      </c>
      <c r="F345" s="1" t="s">
        <v>968</v>
      </c>
      <c r="G345" s="1"/>
      <c r="H345" s="1" t="s">
        <v>968</v>
      </c>
      <c r="I345" s="1" t="s">
        <v>17</v>
      </c>
      <c r="J345" s="1"/>
      <c r="K345" s="29" t="s">
        <v>968</v>
      </c>
      <c r="L345" s="1" t="s">
        <v>968</v>
      </c>
      <c r="M345" s="2">
        <v>43556</v>
      </c>
      <c r="N345" s="2"/>
      <c r="O345" s="2" t="s">
        <v>1651</v>
      </c>
      <c r="P345" s="6"/>
    </row>
    <row r="346" spans="1:16" ht="30" customHeight="1">
      <c r="A346" s="1" t="s">
        <v>1652</v>
      </c>
      <c r="B346" s="1" t="s">
        <v>968</v>
      </c>
      <c r="C346" s="1"/>
      <c r="D346" s="29" t="s">
        <v>968</v>
      </c>
      <c r="E346" s="1" t="s">
        <v>968</v>
      </c>
      <c r="F346" s="1" t="s">
        <v>968</v>
      </c>
      <c r="G346" s="1"/>
      <c r="H346" s="1" t="s">
        <v>968</v>
      </c>
      <c r="I346" s="1" t="s">
        <v>17</v>
      </c>
      <c r="J346" s="1"/>
      <c r="K346" s="29" t="s">
        <v>968</v>
      </c>
      <c r="L346" s="1" t="s">
        <v>968</v>
      </c>
      <c r="M346" s="2">
        <v>43556</v>
      </c>
      <c r="N346" s="2"/>
      <c r="O346" s="2" t="s">
        <v>1653</v>
      </c>
      <c r="P346" s="6"/>
    </row>
    <row r="347" spans="1:16" ht="30" customHeight="1">
      <c r="A347" s="1" t="s">
        <v>1654</v>
      </c>
      <c r="B347" s="1" t="s">
        <v>968</v>
      </c>
      <c r="C347" s="1"/>
      <c r="D347" s="29" t="s">
        <v>968</v>
      </c>
      <c r="E347" s="1" t="s">
        <v>968</v>
      </c>
      <c r="F347" s="1" t="s">
        <v>968</v>
      </c>
      <c r="G347" s="1"/>
      <c r="H347" s="1" t="s">
        <v>968</v>
      </c>
      <c r="I347" s="1" t="s">
        <v>17</v>
      </c>
      <c r="J347" s="1"/>
      <c r="K347" s="29" t="s">
        <v>968</v>
      </c>
      <c r="L347" s="1" t="s">
        <v>968</v>
      </c>
      <c r="M347" s="2">
        <v>43556</v>
      </c>
      <c r="N347" s="2"/>
      <c r="O347" s="2" t="s">
        <v>1655</v>
      </c>
      <c r="P347" s="6"/>
    </row>
    <row r="348" spans="1:16" ht="30" customHeight="1">
      <c r="A348" s="1" t="s">
        <v>1656</v>
      </c>
      <c r="B348" s="1" t="s">
        <v>968</v>
      </c>
      <c r="C348" s="1"/>
      <c r="D348" s="29" t="s">
        <v>968</v>
      </c>
      <c r="E348" s="1" t="s">
        <v>968</v>
      </c>
      <c r="F348" s="1" t="s">
        <v>968</v>
      </c>
      <c r="G348" s="1"/>
      <c r="H348" s="1" t="s">
        <v>968</v>
      </c>
      <c r="I348" s="1" t="s">
        <v>17</v>
      </c>
      <c r="J348" s="1"/>
      <c r="K348" s="29" t="s">
        <v>968</v>
      </c>
      <c r="L348" s="1" t="s">
        <v>968</v>
      </c>
      <c r="M348" s="2">
        <v>43556</v>
      </c>
      <c r="N348" s="2"/>
      <c r="O348" s="2" t="s">
        <v>1657</v>
      </c>
      <c r="P348" s="6"/>
    </row>
    <row r="349" spans="1:16" ht="30" customHeight="1">
      <c r="A349" s="1" t="s">
        <v>1658</v>
      </c>
      <c r="B349" s="1" t="s">
        <v>968</v>
      </c>
      <c r="C349" s="1"/>
      <c r="D349" s="29" t="s">
        <v>17</v>
      </c>
      <c r="E349" s="1" t="s">
        <v>968</v>
      </c>
      <c r="F349" s="1" t="s">
        <v>968</v>
      </c>
      <c r="G349" s="1"/>
      <c r="H349" s="1" t="s">
        <v>968</v>
      </c>
      <c r="I349" s="1" t="s">
        <v>968</v>
      </c>
      <c r="J349" s="1"/>
      <c r="K349" s="29" t="s">
        <v>17</v>
      </c>
      <c r="L349" s="1" t="s">
        <v>968</v>
      </c>
      <c r="M349" s="2">
        <v>43556</v>
      </c>
      <c r="N349" s="2"/>
      <c r="O349" s="2" t="s">
        <v>1659</v>
      </c>
      <c r="P349" s="6"/>
    </row>
    <row r="350" spans="1:16" ht="30" customHeight="1">
      <c r="A350" s="1" t="s">
        <v>1660</v>
      </c>
      <c r="B350" s="1"/>
      <c r="C350" s="1"/>
      <c r="D350" s="29" t="s">
        <v>968</v>
      </c>
      <c r="E350" s="1" t="s">
        <v>968</v>
      </c>
      <c r="F350" s="1" t="s">
        <v>968</v>
      </c>
      <c r="G350" s="1"/>
      <c r="H350" s="1" t="s">
        <v>968</v>
      </c>
      <c r="I350" s="1" t="s">
        <v>968</v>
      </c>
      <c r="J350" s="1"/>
      <c r="K350" s="29" t="s">
        <v>968</v>
      </c>
      <c r="L350" s="1" t="s">
        <v>968</v>
      </c>
      <c r="M350" s="2">
        <v>43556</v>
      </c>
      <c r="N350" s="2"/>
      <c r="O350" s="2" t="s">
        <v>1661</v>
      </c>
      <c r="P350" s="6"/>
    </row>
    <row r="351" spans="1:16" ht="30" customHeight="1">
      <c r="A351" s="1" t="s">
        <v>1662</v>
      </c>
      <c r="B351" s="1" t="s">
        <v>968</v>
      </c>
      <c r="C351" s="1"/>
      <c r="D351" s="29" t="s">
        <v>968</v>
      </c>
      <c r="E351" s="1" t="s">
        <v>968</v>
      </c>
      <c r="F351" s="1" t="s">
        <v>968</v>
      </c>
      <c r="G351" s="1"/>
      <c r="H351" s="1" t="s">
        <v>968</v>
      </c>
      <c r="I351" s="1" t="s">
        <v>17</v>
      </c>
      <c r="J351" s="1"/>
      <c r="K351" s="29" t="s">
        <v>968</v>
      </c>
      <c r="L351" s="1" t="s">
        <v>968</v>
      </c>
      <c r="M351" s="2">
        <v>43556</v>
      </c>
      <c r="N351" s="2"/>
      <c r="O351" s="2" t="s">
        <v>1663</v>
      </c>
      <c r="P351" s="6"/>
    </row>
    <row r="352" spans="1:16" ht="30" customHeight="1">
      <c r="A352" s="1" t="s">
        <v>1664</v>
      </c>
      <c r="B352" s="1" t="s">
        <v>968</v>
      </c>
      <c r="C352" s="1"/>
      <c r="D352" s="29" t="s">
        <v>968</v>
      </c>
      <c r="E352" s="1" t="s">
        <v>17</v>
      </c>
      <c r="F352" s="1" t="s">
        <v>17</v>
      </c>
      <c r="G352" s="1"/>
      <c r="H352" s="1" t="s">
        <v>968</v>
      </c>
      <c r="I352" s="1" t="s">
        <v>968</v>
      </c>
      <c r="J352" s="1"/>
      <c r="K352" s="29" t="s">
        <v>968</v>
      </c>
      <c r="L352" s="1" t="s">
        <v>968</v>
      </c>
      <c r="M352" s="2">
        <v>43556</v>
      </c>
      <c r="N352" s="2"/>
      <c r="O352" s="2" t="s">
        <v>1665</v>
      </c>
      <c r="P352" s="6"/>
    </row>
    <row r="353" spans="1:16" ht="30" customHeight="1">
      <c r="A353" s="1" t="s">
        <v>1666</v>
      </c>
      <c r="B353" s="1" t="s">
        <v>968</v>
      </c>
      <c r="C353" s="1"/>
      <c r="D353" s="29" t="s">
        <v>968</v>
      </c>
      <c r="E353" s="1" t="s">
        <v>968</v>
      </c>
      <c r="F353" s="1" t="s">
        <v>968</v>
      </c>
      <c r="G353" s="1"/>
      <c r="H353" s="1" t="s">
        <v>968</v>
      </c>
      <c r="I353" s="1" t="s">
        <v>17</v>
      </c>
      <c r="J353" s="1"/>
      <c r="K353" s="29" t="s">
        <v>968</v>
      </c>
      <c r="L353" s="1" t="s">
        <v>968</v>
      </c>
      <c r="M353" s="2">
        <v>43556</v>
      </c>
      <c r="N353" s="2"/>
      <c r="O353" s="2" t="s">
        <v>1667</v>
      </c>
      <c r="P353" s="6"/>
    </row>
    <row r="354" spans="1:16" ht="30" customHeight="1">
      <c r="A354" s="1" t="s">
        <v>1668</v>
      </c>
      <c r="B354" s="1" t="s">
        <v>968</v>
      </c>
      <c r="C354" s="1"/>
      <c r="D354" s="29" t="s">
        <v>968</v>
      </c>
      <c r="E354" s="1" t="s">
        <v>968</v>
      </c>
      <c r="F354" s="1" t="s">
        <v>968</v>
      </c>
      <c r="G354" s="1"/>
      <c r="H354" s="1" t="s">
        <v>968</v>
      </c>
      <c r="I354" s="1" t="s">
        <v>968</v>
      </c>
      <c r="J354" s="1"/>
      <c r="K354" s="29" t="s">
        <v>968</v>
      </c>
      <c r="L354" s="1" t="s">
        <v>968</v>
      </c>
      <c r="M354" s="2">
        <v>43556</v>
      </c>
      <c r="N354" s="2">
        <v>43556</v>
      </c>
      <c r="O354" s="2" t="s">
        <v>1669</v>
      </c>
      <c r="P354" s="6"/>
    </row>
    <row r="355" spans="1:16" ht="30" customHeight="1">
      <c r="A355" s="1" t="s">
        <v>1670</v>
      </c>
      <c r="B355" s="1" t="s">
        <v>968</v>
      </c>
      <c r="C355" s="1"/>
      <c r="D355" s="29" t="s">
        <v>968</v>
      </c>
      <c r="E355" s="1" t="s">
        <v>968</v>
      </c>
      <c r="F355" s="1" t="s">
        <v>968</v>
      </c>
      <c r="G355" s="1"/>
      <c r="H355" s="1" t="s">
        <v>968</v>
      </c>
      <c r="I355" s="1" t="s">
        <v>968</v>
      </c>
      <c r="J355" s="1"/>
      <c r="K355" s="29" t="s">
        <v>968</v>
      </c>
      <c r="L355" s="1" t="s">
        <v>968</v>
      </c>
      <c r="M355" s="2">
        <v>43556</v>
      </c>
      <c r="N355" s="2"/>
      <c r="O355" s="2" t="s">
        <v>1671</v>
      </c>
      <c r="P355" s="6"/>
    </row>
    <row r="356" spans="1:16" ht="30" customHeight="1">
      <c r="A356" s="1" t="s">
        <v>1672</v>
      </c>
      <c r="B356" s="1" t="s">
        <v>968</v>
      </c>
      <c r="C356" s="1"/>
      <c r="D356" s="29" t="s">
        <v>968</v>
      </c>
      <c r="E356" s="1" t="s">
        <v>968</v>
      </c>
      <c r="F356" s="1" t="s">
        <v>968</v>
      </c>
      <c r="G356" s="1"/>
      <c r="H356" s="1" t="s">
        <v>968</v>
      </c>
      <c r="I356" s="1" t="s">
        <v>17</v>
      </c>
      <c r="J356" s="1"/>
      <c r="K356" s="29" t="s">
        <v>968</v>
      </c>
      <c r="L356" s="1" t="s">
        <v>968</v>
      </c>
      <c r="M356" s="2">
        <v>43556</v>
      </c>
      <c r="N356" s="2"/>
      <c r="O356" s="2" t="s">
        <v>1673</v>
      </c>
      <c r="P356" s="6"/>
    </row>
    <row r="357" spans="1:16" ht="30" customHeight="1">
      <c r="A357" s="1" t="s">
        <v>1674</v>
      </c>
      <c r="B357" s="1"/>
      <c r="C357" s="1"/>
      <c r="D357" s="29" t="s">
        <v>968</v>
      </c>
      <c r="E357" s="1" t="s">
        <v>968</v>
      </c>
      <c r="F357" s="1" t="s">
        <v>968</v>
      </c>
      <c r="G357" s="1"/>
      <c r="H357" s="1" t="s">
        <v>968</v>
      </c>
      <c r="I357" s="1" t="s">
        <v>968</v>
      </c>
      <c r="J357" s="1"/>
      <c r="K357" s="29" t="s">
        <v>968</v>
      </c>
      <c r="L357" s="1" t="s">
        <v>968</v>
      </c>
      <c r="M357" s="2">
        <v>43556</v>
      </c>
      <c r="N357" s="2"/>
      <c r="O357" s="2" t="s">
        <v>1675</v>
      </c>
      <c r="P357" s="6"/>
    </row>
    <row r="358" spans="1:16" ht="30" customHeight="1">
      <c r="A358" s="1" t="s">
        <v>1676</v>
      </c>
      <c r="B358" s="1" t="s">
        <v>968</v>
      </c>
      <c r="C358" s="1"/>
      <c r="D358" s="29" t="s">
        <v>968</v>
      </c>
      <c r="E358" s="1" t="s">
        <v>17</v>
      </c>
      <c r="F358" s="1" t="s">
        <v>17</v>
      </c>
      <c r="G358" s="1"/>
      <c r="H358" s="1" t="s">
        <v>968</v>
      </c>
      <c r="I358" s="1" t="s">
        <v>968</v>
      </c>
      <c r="J358" s="1"/>
      <c r="K358" s="29" t="s">
        <v>968</v>
      </c>
      <c r="L358" s="1" t="s">
        <v>968</v>
      </c>
      <c r="M358" s="2">
        <v>43556</v>
      </c>
      <c r="N358" s="2"/>
      <c r="O358" s="2" t="s">
        <v>1677</v>
      </c>
      <c r="P358" s="6"/>
    </row>
    <row r="359" spans="1:16" ht="30" customHeight="1">
      <c r="A359" s="1" t="s">
        <v>1678</v>
      </c>
      <c r="B359" s="1" t="s">
        <v>968</v>
      </c>
      <c r="C359" s="1"/>
      <c r="D359" s="29" t="s">
        <v>968</v>
      </c>
      <c r="E359" s="1" t="s">
        <v>968</v>
      </c>
      <c r="F359" s="1" t="s">
        <v>968</v>
      </c>
      <c r="G359" s="1"/>
      <c r="H359" s="1" t="s">
        <v>968</v>
      </c>
      <c r="I359" s="1" t="s">
        <v>17</v>
      </c>
      <c r="J359" s="1"/>
      <c r="K359" s="29" t="s">
        <v>968</v>
      </c>
      <c r="L359" s="1" t="s">
        <v>968</v>
      </c>
      <c r="M359" s="2">
        <v>43556</v>
      </c>
      <c r="N359" s="2"/>
      <c r="O359" s="2" t="s">
        <v>1679</v>
      </c>
      <c r="P359" s="6"/>
    </row>
    <row r="360" spans="1:16" ht="30" customHeight="1">
      <c r="A360" s="1" t="s">
        <v>1680</v>
      </c>
      <c r="B360" s="1" t="s">
        <v>968</v>
      </c>
      <c r="C360" s="1"/>
      <c r="D360" s="29" t="s">
        <v>968</v>
      </c>
      <c r="E360" s="1" t="s">
        <v>968</v>
      </c>
      <c r="F360" s="1" t="s">
        <v>968</v>
      </c>
      <c r="G360" s="1"/>
      <c r="H360" s="1" t="s">
        <v>968</v>
      </c>
      <c r="I360" s="1" t="s">
        <v>968</v>
      </c>
      <c r="J360" s="1"/>
      <c r="K360" s="29" t="s">
        <v>968</v>
      </c>
      <c r="L360" s="1" t="s">
        <v>968</v>
      </c>
      <c r="M360" s="2">
        <v>43556</v>
      </c>
      <c r="N360" s="2">
        <v>43556</v>
      </c>
      <c r="O360" s="2" t="s">
        <v>1681</v>
      </c>
      <c r="P360" s="6"/>
    </row>
    <row r="361" spans="1:16" ht="30" customHeight="1">
      <c r="A361" s="1" t="s">
        <v>1682</v>
      </c>
      <c r="B361" s="1" t="s">
        <v>968</v>
      </c>
      <c r="C361" s="1"/>
      <c r="D361" s="29" t="s">
        <v>968</v>
      </c>
      <c r="E361" s="1" t="s">
        <v>968</v>
      </c>
      <c r="F361" s="1" t="s">
        <v>968</v>
      </c>
      <c r="G361" s="1"/>
      <c r="H361" s="1" t="s">
        <v>968</v>
      </c>
      <c r="I361" s="1" t="s">
        <v>968</v>
      </c>
      <c r="J361" s="1"/>
      <c r="K361" s="29" t="s">
        <v>968</v>
      </c>
      <c r="L361" s="1" t="s">
        <v>17</v>
      </c>
      <c r="M361" s="2">
        <v>43556</v>
      </c>
      <c r="N361" s="2">
        <v>43556</v>
      </c>
      <c r="O361" s="2" t="s">
        <v>1683</v>
      </c>
      <c r="P361" s="6"/>
    </row>
    <row r="362" spans="1:16" ht="30" customHeight="1">
      <c r="A362" s="1" t="s">
        <v>1684</v>
      </c>
      <c r="B362" s="1" t="s">
        <v>968</v>
      </c>
      <c r="C362" s="1"/>
      <c r="D362" s="29" t="s">
        <v>17</v>
      </c>
      <c r="E362" s="1" t="s">
        <v>968</v>
      </c>
      <c r="F362" s="1" t="s">
        <v>968</v>
      </c>
      <c r="G362" s="1"/>
      <c r="H362" s="1" t="s">
        <v>968</v>
      </c>
      <c r="I362" s="1" t="s">
        <v>968</v>
      </c>
      <c r="J362" s="1"/>
      <c r="K362" s="29" t="s">
        <v>17</v>
      </c>
      <c r="L362" s="1" t="s">
        <v>968</v>
      </c>
      <c r="M362" s="2">
        <v>43556</v>
      </c>
      <c r="N362" s="2">
        <v>43556</v>
      </c>
      <c r="O362" s="2" t="s">
        <v>1685</v>
      </c>
      <c r="P362" s="6"/>
    </row>
    <row r="363" spans="1:16" ht="30" customHeight="1">
      <c r="A363" s="1" t="s">
        <v>1686</v>
      </c>
      <c r="B363" s="1" t="s">
        <v>968</v>
      </c>
      <c r="C363" s="1"/>
      <c r="D363" s="29" t="s">
        <v>968</v>
      </c>
      <c r="E363" s="1" t="s">
        <v>17</v>
      </c>
      <c r="F363" s="1" t="s">
        <v>17</v>
      </c>
      <c r="G363" s="1"/>
      <c r="H363" s="1" t="s">
        <v>968</v>
      </c>
      <c r="I363" s="1" t="s">
        <v>968</v>
      </c>
      <c r="J363" s="1"/>
      <c r="K363" s="29" t="s">
        <v>968</v>
      </c>
      <c r="L363" s="1" t="s">
        <v>968</v>
      </c>
      <c r="M363" s="2">
        <v>43556</v>
      </c>
      <c r="N363" s="2">
        <v>43556</v>
      </c>
      <c r="O363" s="2" t="s">
        <v>1687</v>
      </c>
      <c r="P363" s="6"/>
    </row>
    <row r="364" spans="1:16" ht="30" customHeight="1">
      <c r="A364" s="1" t="s">
        <v>1688</v>
      </c>
      <c r="B364" s="1" t="s">
        <v>968</v>
      </c>
      <c r="C364" s="1"/>
      <c r="D364" s="29" t="s">
        <v>17</v>
      </c>
      <c r="E364" s="1" t="s">
        <v>968</v>
      </c>
      <c r="F364" s="1" t="s">
        <v>968</v>
      </c>
      <c r="G364" s="1"/>
      <c r="H364" s="1" t="s">
        <v>968</v>
      </c>
      <c r="I364" s="1" t="s">
        <v>968</v>
      </c>
      <c r="J364" s="1"/>
      <c r="K364" s="29" t="s">
        <v>17</v>
      </c>
      <c r="L364" s="1" t="s">
        <v>968</v>
      </c>
      <c r="M364" s="2">
        <v>43556</v>
      </c>
      <c r="N364" s="2">
        <v>43556</v>
      </c>
      <c r="O364" s="2" t="s">
        <v>1689</v>
      </c>
      <c r="P364" s="6"/>
    </row>
    <row r="365" spans="1:16" ht="30" customHeight="1">
      <c r="A365" s="1" t="s">
        <v>1690</v>
      </c>
      <c r="B365" s="1" t="s">
        <v>968</v>
      </c>
      <c r="C365" s="1"/>
      <c r="D365" s="29" t="s">
        <v>968</v>
      </c>
      <c r="E365" s="1" t="s">
        <v>968</v>
      </c>
      <c r="F365" s="1" t="s">
        <v>968</v>
      </c>
      <c r="G365" s="1"/>
      <c r="H365" s="1" t="s">
        <v>968</v>
      </c>
      <c r="I365" s="1" t="s">
        <v>17</v>
      </c>
      <c r="J365" s="1"/>
      <c r="K365" s="29" t="s">
        <v>968</v>
      </c>
      <c r="L365" s="1" t="s">
        <v>968</v>
      </c>
      <c r="M365" s="2">
        <v>43556</v>
      </c>
      <c r="N365" s="2">
        <v>43556</v>
      </c>
      <c r="O365" s="2" t="s">
        <v>1691</v>
      </c>
      <c r="P365" s="6"/>
    </row>
    <row r="366" spans="1:16" ht="30" customHeight="1">
      <c r="A366" s="1" t="s">
        <v>1692</v>
      </c>
      <c r="B366" s="1" t="s">
        <v>968</v>
      </c>
      <c r="C366" s="1"/>
      <c r="D366" s="29" t="s">
        <v>968</v>
      </c>
      <c r="E366" s="1" t="s">
        <v>968</v>
      </c>
      <c r="F366" s="1" t="s">
        <v>968</v>
      </c>
      <c r="G366" s="1"/>
      <c r="H366" s="1" t="s">
        <v>968</v>
      </c>
      <c r="I366" s="1" t="s">
        <v>17</v>
      </c>
      <c r="J366" s="1"/>
      <c r="K366" s="29" t="s">
        <v>968</v>
      </c>
      <c r="L366" s="1" t="s">
        <v>968</v>
      </c>
      <c r="M366" s="2">
        <v>43556</v>
      </c>
      <c r="N366" s="2"/>
      <c r="O366" s="2" t="s">
        <v>1693</v>
      </c>
      <c r="P366" s="6"/>
    </row>
    <row r="367" spans="1:16" ht="30" customHeight="1">
      <c r="A367" s="1" t="s">
        <v>1694</v>
      </c>
      <c r="B367" s="1"/>
      <c r="C367" s="1"/>
      <c r="D367" s="29" t="s">
        <v>968</v>
      </c>
      <c r="E367" s="1" t="s">
        <v>968</v>
      </c>
      <c r="F367" s="1" t="s">
        <v>968</v>
      </c>
      <c r="G367" s="1"/>
      <c r="H367" s="1" t="s">
        <v>968</v>
      </c>
      <c r="I367" s="1" t="s">
        <v>968</v>
      </c>
      <c r="J367" s="1"/>
      <c r="K367" s="29" t="s">
        <v>968</v>
      </c>
      <c r="L367" s="1" t="s">
        <v>968</v>
      </c>
      <c r="M367" s="2">
        <v>43556</v>
      </c>
      <c r="N367" s="2"/>
      <c r="O367" s="2" t="s">
        <v>1695</v>
      </c>
      <c r="P367" s="6"/>
    </row>
    <row r="368" spans="1:16" ht="30" customHeight="1">
      <c r="A368" s="1" t="s">
        <v>1696</v>
      </c>
      <c r="B368" s="1" t="s">
        <v>968</v>
      </c>
      <c r="C368" s="1"/>
      <c r="D368" s="29" t="s">
        <v>968</v>
      </c>
      <c r="E368" s="1" t="s">
        <v>968</v>
      </c>
      <c r="F368" s="1" t="s">
        <v>968</v>
      </c>
      <c r="G368" s="1"/>
      <c r="H368" s="1" t="s">
        <v>968</v>
      </c>
      <c r="I368" s="1" t="s">
        <v>17</v>
      </c>
      <c r="J368" s="1"/>
      <c r="K368" s="29" t="s">
        <v>968</v>
      </c>
      <c r="L368" s="1" t="s">
        <v>968</v>
      </c>
      <c r="M368" s="2">
        <v>43556</v>
      </c>
      <c r="N368" s="2"/>
      <c r="O368" s="2" t="s">
        <v>1697</v>
      </c>
      <c r="P368" s="6"/>
    </row>
    <row r="369" spans="1:16" ht="30" customHeight="1">
      <c r="A369" s="1" t="s">
        <v>1698</v>
      </c>
      <c r="B369" s="1" t="s">
        <v>968</v>
      </c>
      <c r="C369" s="1"/>
      <c r="D369" s="29" t="s">
        <v>968</v>
      </c>
      <c r="E369" s="1" t="s">
        <v>968</v>
      </c>
      <c r="F369" s="1" t="s">
        <v>968</v>
      </c>
      <c r="G369" s="1"/>
      <c r="H369" s="1" t="s">
        <v>968</v>
      </c>
      <c r="I369" s="1" t="s">
        <v>968</v>
      </c>
      <c r="J369" s="1"/>
      <c r="K369" s="29" t="s">
        <v>968</v>
      </c>
      <c r="L369" s="1" t="s">
        <v>968</v>
      </c>
      <c r="M369" s="2">
        <v>43556</v>
      </c>
      <c r="N369" s="2">
        <v>43556</v>
      </c>
      <c r="O369" s="2" t="s">
        <v>1699</v>
      </c>
      <c r="P369" s="6"/>
    </row>
    <row r="370" spans="1:16" ht="30" customHeight="1">
      <c r="A370" s="1" t="s">
        <v>1700</v>
      </c>
      <c r="B370" s="1" t="s">
        <v>968</v>
      </c>
      <c r="C370" s="1"/>
      <c r="D370" s="29" t="s">
        <v>968</v>
      </c>
      <c r="E370" s="1" t="s">
        <v>968</v>
      </c>
      <c r="F370" s="1" t="s">
        <v>968</v>
      </c>
      <c r="G370" s="1"/>
      <c r="H370" s="1" t="s">
        <v>968</v>
      </c>
      <c r="I370" s="1" t="s">
        <v>17</v>
      </c>
      <c r="J370" s="1"/>
      <c r="K370" s="29" t="s">
        <v>968</v>
      </c>
      <c r="L370" s="1" t="s">
        <v>968</v>
      </c>
      <c r="M370" s="2">
        <v>43556</v>
      </c>
      <c r="N370" s="2"/>
      <c r="O370" s="2" t="s">
        <v>1701</v>
      </c>
      <c r="P370" s="6"/>
    </row>
    <row r="371" spans="1:16" ht="30" customHeight="1">
      <c r="A371" s="1" t="s">
        <v>1702</v>
      </c>
      <c r="B371" s="1" t="s">
        <v>968</v>
      </c>
      <c r="C371" s="1"/>
      <c r="D371" s="29" t="s">
        <v>17</v>
      </c>
      <c r="E371" s="1" t="s">
        <v>968</v>
      </c>
      <c r="F371" s="1" t="s">
        <v>968</v>
      </c>
      <c r="G371" s="1"/>
      <c r="H371" s="1" t="s">
        <v>968</v>
      </c>
      <c r="I371" s="1" t="s">
        <v>968</v>
      </c>
      <c r="J371" s="1"/>
      <c r="K371" s="29" t="s">
        <v>17</v>
      </c>
      <c r="L371" s="1" t="s">
        <v>968</v>
      </c>
      <c r="M371" s="2">
        <v>43556</v>
      </c>
      <c r="N371" s="2"/>
      <c r="O371" s="2" t="s">
        <v>1703</v>
      </c>
      <c r="P371" s="6"/>
    </row>
    <row r="372" spans="1:16" ht="30" customHeight="1">
      <c r="A372" s="1" t="s">
        <v>1704</v>
      </c>
      <c r="B372" s="1" t="s">
        <v>968</v>
      </c>
      <c r="C372" s="1"/>
      <c r="D372" s="29" t="s">
        <v>968</v>
      </c>
      <c r="E372" s="1" t="s">
        <v>968</v>
      </c>
      <c r="F372" s="1" t="s">
        <v>968</v>
      </c>
      <c r="G372" s="1"/>
      <c r="H372" s="1" t="s">
        <v>968</v>
      </c>
      <c r="I372" s="1" t="s">
        <v>968</v>
      </c>
      <c r="J372" s="1"/>
      <c r="K372" s="29" t="s">
        <v>968</v>
      </c>
      <c r="L372" s="1" t="s">
        <v>17</v>
      </c>
      <c r="M372" s="2">
        <v>43556</v>
      </c>
      <c r="N372" s="2"/>
      <c r="O372" s="2" t="s">
        <v>1705</v>
      </c>
      <c r="P372" s="6"/>
    </row>
    <row r="373" spans="1:16" ht="30" customHeight="1">
      <c r="A373" s="1" t="s">
        <v>1706</v>
      </c>
      <c r="B373" s="1"/>
      <c r="C373" s="1"/>
      <c r="D373" s="29" t="s">
        <v>968</v>
      </c>
      <c r="E373" s="1" t="s">
        <v>968</v>
      </c>
      <c r="F373" s="1" t="s">
        <v>968</v>
      </c>
      <c r="G373" s="1"/>
      <c r="H373" s="1" t="s">
        <v>968</v>
      </c>
      <c r="I373" s="1" t="s">
        <v>968</v>
      </c>
      <c r="J373" s="1"/>
      <c r="K373" s="29" t="s">
        <v>968</v>
      </c>
      <c r="L373" s="1" t="s">
        <v>968</v>
      </c>
      <c r="M373" s="2">
        <v>43556</v>
      </c>
      <c r="N373" s="2"/>
      <c r="O373" s="2" t="s">
        <v>1707</v>
      </c>
      <c r="P373" s="6"/>
    </row>
    <row r="374" spans="1:16" ht="30" customHeight="1">
      <c r="A374" s="1" t="s">
        <v>1708</v>
      </c>
      <c r="B374" s="1"/>
      <c r="C374" s="1"/>
      <c r="D374" s="29" t="s">
        <v>968</v>
      </c>
      <c r="E374" s="1" t="s">
        <v>968</v>
      </c>
      <c r="F374" s="1" t="s">
        <v>968</v>
      </c>
      <c r="G374" s="1"/>
      <c r="H374" s="1" t="s">
        <v>968</v>
      </c>
      <c r="I374" s="1" t="s">
        <v>968</v>
      </c>
      <c r="J374" s="1"/>
      <c r="K374" s="29" t="s">
        <v>968</v>
      </c>
      <c r="L374" s="1" t="s">
        <v>968</v>
      </c>
      <c r="M374" s="2">
        <v>43556</v>
      </c>
      <c r="N374" s="2"/>
      <c r="O374" s="2" t="s">
        <v>1709</v>
      </c>
      <c r="P374" s="6"/>
    </row>
    <row r="375" spans="1:16" ht="30" customHeight="1">
      <c r="A375" s="1" t="s">
        <v>1710</v>
      </c>
      <c r="B375" s="1" t="s">
        <v>968</v>
      </c>
      <c r="C375" s="1"/>
      <c r="D375" s="29" t="s">
        <v>968</v>
      </c>
      <c r="E375" s="1" t="s">
        <v>968</v>
      </c>
      <c r="F375" s="1" t="s">
        <v>968</v>
      </c>
      <c r="G375" s="1"/>
      <c r="H375" s="1" t="s">
        <v>968</v>
      </c>
      <c r="I375" s="1" t="s">
        <v>17</v>
      </c>
      <c r="J375" s="1"/>
      <c r="K375" s="29" t="s">
        <v>968</v>
      </c>
      <c r="L375" s="1" t="s">
        <v>968</v>
      </c>
      <c r="M375" s="2">
        <v>43556</v>
      </c>
      <c r="N375" s="2"/>
      <c r="O375" s="2" t="s">
        <v>1711</v>
      </c>
      <c r="P375" s="6"/>
    </row>
    <row r="376" spans="1:16" ht="30" customHeight="1">
      <c r="A376" s="1" t="s">
        <v>1712</v>
      </c>
      <c r="B376" s="1" t="s">
        <v>968</v>
      </c>
      <c r="C376" s="1"/>
      <c r="D376" s="29" t="s">
        <v>968</v>
      </c>
      <c r="E376" s="1" t="s">
        <v>968</v>
      </c>
      <c r="F376" s="1" t="s">
        <v>968</v>
      </c>
      <c r="G376" s="1"/>
      <c r="H376" s="1" t="s">
        <v>968</v>
      </c>
      <c r="I376" s="1" t="s">
        <v>17</v>
      </c>
      <c r="J376" s="1"/>
      <c r="K376" s="29" t="s">
        <v>968</v>
      </c>
      <c r="L376" s="1" t="s">
        <v>968</v>
      </c>
      <c r="M376" s="2">
        <v>43556</v>
      </c>
      <c r="N376" s="2"/>
      <c r="O376" s="2" t="s">
        <v>1713</v>
      </c>
      <c r="P376" s="6"/>
    </row>
    <row r="377" spans="1:16" ht="30" customHeight="1">
      <c r="A377" s="1" t="s">
        <v>1714</v>
      </c>
      <c r="B377" s="1" t="s">
        <v>968</v>
      </c>
      <c r="C377" s="1"/>
      <c r="D377" s="29" t="s">
        <v>17</v>
      </c>
      <c r="E377" s="1" t="s">
        <v>968</v>
      </c>
      <c r="F377" s="1" t="s">
        <v>968</v>
      </c>
      <c r="G377" s="1"/>
      <c r="H377" s="1" t="s">
        <v>968</v>
      </c>
      <c r="I377" s="1" t="s">
        <v>968</v>
      </c>
      <c r="J377" s="1"/>
      <c r="K377" s="29" t="s">
        <v>17</v>
      </c>
      <c r="L377" s="1" t="s">
        <v>968</v>
      </c>
      <c r="M377" s="2">
        <v>43556</v>
      </c>
      <c r="N377" s="2"/>
      <c r="O377" s="2" t="s">
        <v>1715</v>
      </c>
      <c r="P377" s="6"/>
    </row>
    <row r="378" spans="1:16" ht="30" customHeight="1">
      <c r="A378" s="1" t="s">
        <v>1716</v>
      </c>
      <c r="B378" s="1"/>
      <c r="C378" s="1"/>
      <c r="D378" s="29" t="s">
        <v>968</v>
      </c>
      <c r="E378" s="1" t="s">
        <v>968</v>
      </c>
      <c r="F378" s="1" t="s">
        <v>968</v>
      </c>
      <c r="G378" s="1"/>
      <c r="H378" s="1" t="s">
        <v>968</v>
      </c>
      <c r="I378" s="1" t="s">
        <v>968</v>
      </c>
      <c r="J378" s="1"/>
      <c r="K378" s="29" t="s">
        <v>968</v>
      </c>
      <c r="L378" s="1" t="s">
        <v>968</v>
      </c>
      <c r="M378" s="2">
        <v>43556</v>
      </c>
      <c r="N378" s="2">
        <v>43585</v>
      </c>
      <c r="O378" s="2" t="s">
        <v>1717</v>
      </c>
      <c r="P378" s="6"/>
    </row>
    <row r="379" spans="1:16" ht="30" customHeight="1">
      <c r="A379" s="1" t="s">
        <v>1718</v>
      </c>
      <c r="B379" s="1"/>
      <c r="C379" s="1"/>
      <c r="D379" s="29" t="s">
        <v>968</v>
      </c>
      <c r="E379" s="1" t="s">
        <v>968</v>
      </c>
      <c r="F379" s="1" t="s">
        <v>968</v>
      </c>
      <c r="G379" s="1"/>
      <c r="H379" s="1" t="s">
        <v>968</v>
      </c>
      <c r="I379" s="1" t="s">
        <v>968</v>
      </c>
      <c r="J379" s="1"/>
      <c r="K379" s="29" t="s">
        <v>968</v>
      </c>
      <c r="L379" s="1" t="s">
        <v>968</v>
      </c>
      <c r="M379" s="2">
        <v>43556</v>
      </c>
      <c r="N379" s="2"/>
      <c r="O379" s="2" t="s">
        <v>1719</v>
      </c>
      <c r="P379" s="6"/>
    </row>
    <row r="380" spans="1:16" ht="30" customHeight="1">
      <c r="A380" s="1" t="s">
        <v>1720</v>
      </c>
      <c r="B380" s="1" t="s">
        <v>968</v>
      </c>
      <c r="C380" s="1"/>
      <c r="D380" s="29" t="s">
        <v>968</v>
      </c>
      <c r="E380" s="1" t="s">
        <v>968</v>
      </c>
      <c r="F380" s="1" t="s">
        <v>968</v>
      </c>
      <c r="G380" s="1"/>
      <c r="H380" s="1" t="s">
        <v>968</v>
      </c>
      <c r="I380" s="1" t="s">
        <v>17</v>
      </c>
      <c r="J380" s="1"/>
      <c r="K380" s="29" t="s">
        <v>968</v>
      </c>
      <c r="L380" s="1" t="s">
        <v>968</v>
      </c>
      <c r="M380" s="2">
        <v>43556</v>
      </c>
      <c r="N380" s="2"/>
      <c r="O380" s="2" t="s">
        <v>1721</v>
      </c>
      <c r="P380" s="6"/>
    </row>
    <row r="381" spans="1:16" ht="30" customHeight="1">
      <c r="A381" s="1" t="s">
        <v>1722</v>
      </c>
      <c r="B381" s="1" t="s">
        <v>968</v>
      </c>
      <c r="C381" s="1"/>
      <c r="D381" s="29" t="s">
        <v>968</v>
      </c>
      <c r="E381" s="1" t="s">
        <v>968</v>
      </c>
      <c r="F381" s="1" t="s">
        <v>968</v>
      </c>
      <c r="G381" s="1"/>
      <c r="H381" s="1" t="s">
        <v>968</v>
      </c>
      <c r="I381" s="1" t="s">
        <v>968</v>
      </c>
      <c r="J381" s="1"/>
      <c r="K381" s="29" t="s">
        <v>968</v>
      </c>
      <c r="L381" s="1" t="s">
        <v>17</v>
      </c>
      <c r="M381" s="2">
        <v>43556</v>
      </c>
      <c r="N381" s="2"/>
      <c r="O381" s="2" t="s">
        <v>1723</v>
      </c>
      <c r="P381" s="6"/>
    </row>
    <row r="382" spans="1:16" ht="30" customHeight="1">
      <c r="A382" s="1" t="s">
        <v>1724</v>
      </c>
      <c r="B382" s="1" t="s">
        <v>968</v>
      </c>
      <c r="C382" s="1"/>
      <c r="D382" s="29" t="s">
        <v>968</v>
      </c>
      <c r="E382" s="1" t="s">
        <v>968</v>
      </c>
      <c r="F382" s="1" t="s">
        <v>968</v>
      </c>
      <c r="G382" s="1"/>
      <c r="H382" s="1" t="s">
        <v>968</v>
      </c>
      <c r="I382" s="1" t="s">
        <v>17</v>
      </c>
      <c r="J382" s="1"/>
      <c r="K382" s="29" t="s">
        <v>968</v>
      </c>
      <c r="L382" s="1" t="s">
        <v>968</v>
      </c>
      <c r="M382" s="2">
        <v>43556</v>
      </c>
      <c r="N382" s="2"/>
      <c r="O382" s="2" t="s">
        <v>1725</v>
      </c>
      <c r="P382" s="6"/>
    </row>
    <row r="383" spans="1:16" ht="30" customHeight="1">
      <c r="A383" s="1" t="s">
        <v>1726</v>
      </c>
      <c r="B383" s="1"/>
      <c r="C383" s="1"/>
      <c r="D383" s="29" t="s">
        <v>968</v>
      </c>
      <c r="E383" s="1" t="s">
        <v>968</v>
      </c>
      <c r="F383" s="1" t="s">
        <v>968</v>
      </c>
      <c r="G383" s="1"/>
      <c r="H383" s="1" t="s">
        <v>968</v>
      </c>
      <c r="I383" s="1" t="s">
        <v>968</v>
      </c>
      <c r="J383" s="1"/>
      <c r="K383" s="29" t="s">
        <v>968</v>
      </c>
      <c r="L383" s="1" t="s">
        <v>968</v>
      </c>
      <c r="M383" s="2">
        <v>43556</v>
      </c>
      <c r="N383" s="2">
        <v>43556</v>
      </c>
      <c r="O383" s="2" t="s">
        <v>1727</v>
      </c>
      <c r="P383" s="6"/>
    </row>
    <row r="384" spans="1:16" ht="30" customHeight="1">
      <c r="A384" s="1" t="s">
        <v>1728</v>
      </c>
      <c r="B384" s="1" t="s">
        <v>968</v>
      </c>
      <c r="C384" s="1"/>
      <c r="D384" s="29" t="s">
        <v>17</v>
      </c>
      <c r="E384" s="1" t="s">
        <v>968</v>
      </c>
      <c r="F384" s="1" t="s">
        <v>968</v>
      </c>
      <c r="G384" s="1"/>
      <c r="H384" s="1" t="s">
        <v>968</v>
      </c>
      <c r="I384" s="1" t="s">
        <v>968</v>
      </c>
      <c r="J384" s="1"/>
      <c r="K384" s="29" t="s">
        <v>17</v>
      </c>
      <c r="L384" s="1" t="s">
        <v>968</v>
      </c>
      <c r="M384" s="2">
        <v>43556</v>
      </c>
      <c r="N384" s="2">
        <v>43556</v>
      </c>
      <c r="O384" s="2" t="s">
        <v>1729</v>
      </c>
      <c r="P384" s="6"/>
    </row>
    <row r="385" spans="1:16" ht="30" customHeight="1">
      <c r="A385" s="1" t="s">
        <v>1730</v>
      </c>
      <c r="B385" s="1" t="s">
        <v>968</v>
      </c>
      <c r="C385" s="1"/>
      <c r="D385" s="29" t="s">
        <v>968</v>
      </c>
      <c r="E385" s="1" t="s">
        <v>17</v>
      </c>
      <c r="F385" s="1" t="s">
        <v>17</v>
      </c>
      <c r="G385" s="1"/>
      <c r="H385" s="1" t="s">
        <v>968</v>
      </c>
      <c r="I385" s="1" t="s">
        <v>968</v>
      </c>
      <c r="J385" s="1"/>
      <c r="K385" s="29" t="s">
        <v>968</v>
      </c>
      <c r="L385" s="1" t="s">
        <v>968</v>
      </c>
      <c r="M385" s="2">
        <v>43556</v>
      </c>
      <c r="N385" s="2"/>
      <c r="O385" s="2" t="s">
        <v>1731</v>
      </c>
      <c r="P385" s="6"/>
    </row>
    <row r="386" spans="1:16" ht="30" customHeight="1">
      <c r="A386" s="1" t="s">
        <v>1732</v>
      </c>
      <c r="B386" s="1" t="s">
        <v>968</v>
      </c>
      <c r="C386" s="1"/>
      <c r="D386" s="29" t="s">
        <v>968</v>
      </c>
      <c r="E386" s="1" t="s">
        <v>17</v>
      </c>
      <c r="F386" s="1" t="s">
        <v>17</v>
      </c>
      <c r="G386" s="1"/>
      <c r="H386" s="1" t="s">
        <v>968</v>
      </c>
      <c r="I386" s="1" t="s">
        <v>968</v>
      </c>
      <c r="J386" s="1"/>
      <c r="K386" s="29" t="s">
        <v>968</v>
      </c>
      <c r="L386" s="1" t="s">
        <v>968</v>
      </c>
      <c r="M386" s="2">
        <v>43556</v>
      </c>
      <c r="N386" s="2">
        <v>43556</v>
      </c>
      <c r="O386" s="2" t="s">
        <v>1733</v>
      </c>
      <c r="P386" s="6"/>
    </row>
    <row r="387" spans="1:16" ht="30" customHeight="1">
      <c r="A387" s="1" t="s">
        <v>1734</v>
      </c>
      <c r="B387" s="1" t="s">
        <v>968</v>
      </c>
      <c r="C387" s="1"/>
      <c r="D387" s="29" t="s">
        <v>968</v>
      </c>
      <c r="E387" s="1" t="s">
        <v>968</v>
      </c>
      <c r="F387" s="1" t="s">
        <v>968</v>
      </c>
      <c r="G387" s="1"/>
      <c r="H387" s="1" t="s">
        <v>968</v>
      </c>
      <c r="I387" s="1" t="s">
        <v>17</v>
      </c>
      <c r="J387" s="1"/>
      <c r="K387" s="29" t="s">
        <v>968</v>
      </c>
      <c r="L387" s="1" t="s">
        <v>968</v>
      </c>
      <c r="M387" s="2">
        <v>43556</v>
      </c>
      <c r="N387" s="2"/>
      <c r="O387" s="2" t="s">
        <v>1735</v>
      </c>
      <c r="P387" s="6"/>
    </row>
    <row r="388" spans="1:16" ht="30" customHeight="1">
      <c r="A388" s="1" t="s">
        <v>1736</v>
      </c>
      <c r="B388" s="1" t="s">
        <v>968</v>
      </c>
      <c r="C388" s="1"/>
      <c r="D388" s="29" t="s">
        <v>968</v>
      </c>
      <c r="E388" s="1" t="s">
        <v>968</v>
      </c>
      <c r="F388" s="1" t="s">
        <v>968</v>
      </c>
      <c r="G388" s="1"/>
      <c r="H388" s="1"/>
      <c r="I388" s="1" t="s">
        <v>968</v>
      </c>
      <c r="J388" s="1"/>
      <c r="K388" s="29" t="s">
        <v>968</v>
      </c>
      <c r="L388" s="1" t="s">
        <v>968</v>
      </c>
      <c r="M388" s="2">
        <v>43556</v>
      </c>
      <c r="N388" s="2"/>
      <c r="O388" s="2" t="s">
        <v>1737</v>
      </c>
      <c r="P388" s="6"/>
    </row>
    <row r="389" spans="1:16" ht="30" customHeight="1">
      <c r="A389" s="1" t="s">
        <v>1738</v>
      </c>
      <c r="B389" s="1" t="s">
        <v>968</v>
      </c>
      <c r="C389" s="1"/>
      <c r="D389" s="29" t="s">
        <v>968</v>
      </c>
      <c r="E389" s="1" t="s">
        <v>968</v>
      </c>
      <c r="F389" s="1" t="s">
        <v>968</v>
      </c>
      <c r="G389" s="1"/>
      <c r="H389" s="1" t="s">
        <v>968</v>
      </c>
      <c r="I389" s="1" t="s">
        <v>17</v>
      </c>
      <c r="J389" s="1"/>
      <c r="K389" s="29" t="s">
        <v>968</v>
      </c>
      <c r="L389" s="1" t="s">
        <v>968</v>
      </c>
      <c r="M389" s="2">
        <v>43556</v>
      </c>
      <c r="N389" s="2"/>
      <c r="O389" s="2" t="s">
        <v>1739</v>
      </c>
      <c r="P389" s="6"/>
    </row>
    <row r="390" spans="1:16" ht="30" customHeight="1">
      <c r="A390" s="1" t="s">
        <v>1740</v>
      </c>
      <c r="B390" s="1"/>
      <c r="C390" s="1"/>
      <c r="D390" s="29" t="s">
        <v>968</v>
      </c>
      <c r="E390" s="1" t="s">
        <v>968</v>
      </c>
      <c r="F390" s="1" t="s">
        <v>968</v>
      </c>
      <c r="G390" s="1"/>
      <c r="H390" s="1" t="s">
        <v>968</v>
      </c>
      <c r="I390" s="1" t="s">
        <v>968</v>
      </c>
      <c r="J390" s="1"/>
      <c r="K390" s="29" t="s">
        <v>968</v>
      </c>
      <c r="L390" s="1" t="s">
        <v>968</v>
      </c>
      <c r="M390" s="2">
        <v>43556</v>
      </c>
      <c r="N390" s="2"/>
      <c r="O390" s="2" t="s">
        <v>1741</v>
      </c>
      <c r="P390" s="6"/>
    </row>
    <row r="391" spans="1:16" ht="30" customHeight="1">
      <c r="A391" s="1" t="s">
        <v>1742</v>
      </c>
      <c r="B391" s="1" t="s">
        <v>968</v>
      </c>
      <c r="C391" s="1"/>
      <c r="D391" s="29" t="s">
        <v>968</v>
      </c>
      <c r="E391" s="1" t="s">
        <v>968</v>
      </c>
      <c r="F391" s="1" t="s">
        <v>968</v>
      </c>
      <c r="G391" s="1"/>
      <c r="H391" s="1" t="s">
        <v>968</v>
      </c>
      <c r="I391" s="1" t="s">
        <v>17</v>
      </c>
      <c r="J391" s="1"/>
      <c r="K391" s="29" t="s">
        <v>968</v>
      </c>
      <c r="L391" s="1" t="s">
        <v>968</v>
      </c>
      <c r="M391" s="2">
        <v>43556</v>
      </c>
      <c r="N391" s="2"/>
      <c r="O391" s="2" t="s">
        <v>1743</v>
      </c>
      <c r="P391" s="6"/>
    </row>
    <row r="392" spans="1:16" ht="30" customHeight="1">
      <c r="A392" s="1" t="s">
        <v>1744</v>
      </c>
      <c r="B392" s="1"/>
      <c r="C392" s="1"/>
      <c r="D392" s="29" t="s">
        <v>968</v>
      </c>
      <c r="E392" s="1" t="s">
        <v>968</v>
      </c>
      <c r="F392" s="1" t="s">
        <v>968</v>
      </c>
      <c r="G392" s="1"/>
      <c r="H392" s="1" t="s">
        <v>968</v>
      </c>
      <c r="I392" s="1" t="s">
        <v>968</v>
      </c>
      <c r="J392" s="1"/>
      <c r="K392" s="29" t="s">
        <v>968</v>
      </c>
      <c r="L392" s="1" t="s">
        <v>968</v>
      </c>
      <c r="M392" s="2">
        <v>43556</v>
      </c>
      <c r="N392" s="2"/>
      <c r="O392" s="2" t="s">
        <v>1745</v>
      </c>
      <c r="P392" s="6"/>
    </row>
    <row r="393" spans="1:16" ht="30" customHeight="1">
      <c r="A393" s="1" t="s">
        <v>1746</v>
      </c>
      <c r="B393" s="1" t="s">
        <v>968</v>
      </c>
      <c r="C393" s="1"/>
      <c r="D393" s="29" t="s">
        <v>968</v>
      </c>
      <c r="E393" s="1" t="s">
        <v>968</v>
      </c>
      <c r="F393" s="1" t="s">
        <v>968</v>
      </c>
      <c r="G393" s="1"/>
      <c r="H393" s="1" t="s">
        <v>968</v>
      </c>
      <c r="I393" s="1" t="s">
        <v>17</v>
      </c>
      <c r="J393" s="1"/>
      <c r="K393" s="29" t="s">
        <v>968</v>
      </c>
      <c r="L393" s="1" t="s">
        <v>968</v>
      </c>
      <c r="M393" s="2">
        <v>43556</v>
      </c>
      <c r="N393" s="2"/>
      <c r="O393" s="2" t="s">
        <v>1747</v>
      </c>
      <c r="P393" s="6"/>
    </row>
    <row r="394" spans="1:16" ht="30" customHeight="1">
      <c r="A394" s="1" t="s">
        <v>1748</v>
      </c>
      <c r="B394" s="1"/>
      <c r="C394" s="1"/>
      <c r="D394" s="29" t="s">
        <v>968</v>
      </c>
      <c r="E394" s="1" t="s">
        <v>968</v>
      </c>
      <c r="F394" s="1" t="s">
        <v>968</v>
      </c>
      <c r="G394" s="1"/>
      <c r="H394" s="1" t="s">
        <v>968</v>
      </c>
      <c r="I394" s="1" t="s">
        <v>968</v>
      </c>
      <c r="J394" s="1"/>
      <c r="K394" s="29" t="s">
        <v>968</v>
      </c>
      <c r="L394" s="1" t="s">
        <v>968</v>
      </c>
      <c r="M394" s="2">
        <v>43556</v>
      </c>
      <c r="N394" s="2">
        <v>43556</v>
      </c>
      <c r="O394" s="2" t="s">
        <v>1749</v>
      </c>
      <c r="P394" s="6"/>
    </row>
    <row r="395" spans="1:16" ht="30" customHeight="1">
      <c r="A395" s="1" t="s">
        <v>1750</v>
      </c>
      <c r="B395" s="1" t="s">
        <v>968</v>
      </c>
      <c r="C395" s="1"/>
      <c r="D395" s="29" t="s">
        <v>968</v>
      </c>
      <c r="E395" s="1" t="s">
        <v>968</v>
      </c>
      <c r="F395" s="1" t="s">
        <v>968</v>
      </c>
      <c r="G395" s="1"/>
      <c r="H395" s="1" t="s">
        <v>968</v>
      </c>
      <c r="I395" s="1" t="s">
        <v>17</v>
      </c>
      <c r="J395" s="1"/>
      <c r="K395" s="29" t="s">
        <v>968</v>
      </c>
      <c r="L395" s="1" t="s">
        <v>968</v>
      </c>
      <c r="M395" s="2">
        <v>43556</v>
      </c>
      <c r="N395" s="2"/>
      <c r="O395" s="2" t="s">
        <v>1751</v>
      </c>
      <c r="P395" s="6"/>
    </row>
    <row r="396" spans="1:16" ht="30" customHeight="1">
      <c r="A396" s="1" t="s">
        <v>1752</v>
      </c>
      <c r="B396" s="1"/>
      <c r="C396" s="1"/>
      <c r="D396" s="29" t="s">
        <v>968</v>
      </c>
      <c r="E396" s="1" t="s">
        <v>968</v>
      </c>
      <c r="F396" s="1" t="s">
        <v>968</v>
      </c>
      <c r="G396" s="1"/>
      <c r="H396" s="1" t="s">
        <v>968</v>
      </c>
      <c r="I396" s="1" t="s">
        <v>968</v>
      </c>
      <c r="J396" s="1"/>
      <c r="K396" s="29" t="s">
        <v>968</v>
      </c>
      <c r="L396" s="1" t="s">
        <v>968</v>
      </c>
      <c r="M396" s="2">
        <v>43556</v>
      </c>
      <c r="N396" s="2"/>
      <c r="O396" s="2" t="s">
        <v>1753</v>
      </c>
      <c r="P396" s="6"/>
    </row>
    <row r="397" spans="1:16" ht="30" customHeight="1">
      <c r="A397" s="1" t="s">
        <v>1754</v>
      </c>
      <c r="B397" s="1" t="s">
        <v>968</v>
      </c>
      <c r="C397" s="1"/>
      <c r="D397" s="29" t="s">
        <v>968</v>
      </c>
      <c r="E397" s="1" t="s">
        <v>968</v>
      </c>
      <c r="F397" s="1" t="s">
        <v>968</v>
      </c>
      <c r="G397" s="1"/>
      <c r="H397" s="1" t="s">
        <v>968</v>
      </c>
      <c r="I397" s="1" t="s">
        <v>17</v>
      </c>
      <c r="J397" s="1"/>
      <c r="K397" s="29" t="s">
        <v>968</v>
      </c>
      <c r="L397" s="1" t="s">
        <v>968</v>
      </c>
      <c r="M397" s="2">
        <v>43556</v>
      </c>
      <c r="N397" s="2"/>
      <c r="O397" s="2" t="s">
        <v>1755</v>
      </c>
      <c r="P397" s="6"/>
    </row>
    <row r="398" spans="1:16" ht="30" customHeight="1">
      <c r="A398" s="1" t="s">
        <v>1756</v>
      </c>
      <c r="B398" s="1" t="s">
        <v>968</v>
      </c>
      <c r="C398" s="1"/>
      <c r="D398" s="29" t="s">
        <v>968</v>
      </c>
      <c r="E398" s="1" t="s">
        <v>968</v>
      </c>
      <c r="F398" s="1" t="s">
        <v>968</v>
      </c>
      <c r="G398" s="1"/>
      <c r="H398" s="1" t="s">
        <v>968</v>
      </c>
      <c r="I398" s="1" t="s">
        <v>17</v>
      </c>
      <c r="J398" s="1"/>
      <c r="K398" s="29" t="s">
        <v>968</v>
      </c>
      <c r="L398" s="1" t="s">
        <v>968</v>
      </c>
      <c r="M398" s="2">
        <v>43556</v>
      </c>
      <c r="N398" s="2"/>
      <c r="O398" s="2" t="s">
        <v>1757</v>
      </c>
      <c r="P398" s="6"/>
    </row>
    <row r="399" spans="1:16" ht="30" customHeight="1">
      <c r="A399" s="1" t="s">
        <v>1758</v>
      </c>
      <c r="B399" s="1"/>
      <c r="C399" s="1"/>
      <c r="D399" s="29" t="s">
        <v>968</v>
      </c>
      <c r="E399" s="1" t="s">
        <v>968</v>
      </c>
      <c r="F399" s="1" t="s">
        <v>968</v>
      </c>
      <c r="G399" s="1"/>
      <c r="H399" s="1" t="s">
        <v>968</v>
      </c>
      <c r="I399" s="1" t="s">
        <v>968</v>
      </c>
      <c r="J399" s="1"/>
      <c r="K399" s="29" t="s">
        <v>968</v>
      </c>
      <c r="L399" s="1" t="s">
        <v>968</v>
      </c>
      <c r="M399" s="2">
        <v>43556</v>
      </c>
      <c r="N399" s="2"/>
      <c r="O399" s="2" t="s">
        <v>1759</v>
      </c>
      <c r="P399" s="6"/>
    </row>
    <row r="400" spans="1:16" ht="30" customHeight="1">
      <c r="A400" s="1" t="s">
        <v>1760</v>
      </c>
      <c r="B400" s="1" t="s">
        <v>968</v>
      </c>
      <c r="C400" s="1"/>
      <c r="D400" s="29" t="s">
        <v>17</v>
      </c>
      <c r="E400" s="1" t="s">
        <v>968</v>
      </c>
      <c r="F400" s="1" t="s">
        <v>968</v>
      </c>
      <c r="G400" s="1"/>
      <c r="H400" s="1" t="s">
        <v>968</v>
      </c>
      <c r="I400" s="1" t="s">
        <v>968</v>
      </c>
      <c r="J400" s="1"/>
      <c r="K400" s="29" t="s">
        <v>17</v>
      </c>
      <c r="L400" s="1" t="s">
        <v>968</v>
      </c>
      <c r="M400" s="2">
        <v>43556</v>
      </c>
      <c r="N400" s="2"/>
      <c r="O400" s="2" t="s">
        <v>1761</v>
      </c>
      <c r="P400" s="6"/>
    </row>
    <row r="401" spans="1:16" ht="30" customHeight="1">
      <c r="A401" s="1" t="s">
        <v>1762</v>
      </c>
      <c r="B401" s="1" t="s">
        <v>968</v>
      </c>
      <c r="C401" s="1"/>
      <c r="D401" s="29" t="s">
        <v>17</v>
      </c>
      <c r="E401" s="1" t="s">
        <v>968</v>
      </c>
      <c r="F401" s="1" t="s">
        <v>968</v>
      </c>
      <c r="G401" s="1"/>
      <c r="H401" s="1" t="s">
        <v>968</v>
      </c>
      <c r="I401" s="1" t="s">
        <v>968</v>
      </c>
      <c r="J401" s="1"/>
      <c r="K401" s="29" t="s">
        <v>17</v>
      </c>
      <c r="L401" s="1" t="s">
        <v>968</v>
      </c>
      <c r="M401" s="2">
        <v>43556</v>
      </c>
      <c r="N401" s="2">
        <v>43556</v>
      </c>
      <c r="O401" s="2" t="s">
        <v>1763</v>
      </c>
      <c r="P401" s="6"/>
    </row>
    <row r="402" spans="1:16" ht="30" customHeight="1">
      <c r="A402" s="1" t="s">
        <v>1764</v>
      </c>
      <c r="B402" s="1" t="s">
        <v>968</v>
      </c>
      <c r="C402" s="1"/>
      <c r="D402" s="29" t="s">
        <v>968</v>
      </c>
      <c r="E402" s="1" t="s">
        <v>968</v>
      </c>
      <c r="F402" s="1" t="s">
        <v>968</v>
      </c>
      <c r="G402" s="1"/>
      <c r="H402" s="1" t="s">
        <v>968</v>
      </c>
      <c r="I402" s="1" t="s">
        <v>17</v>
      </c>
      <c r="J402" s="1"/>
      <c r="K402" s="29" t="s">
        <v>968</v>
      </c>
      <c r="L402" s="1" t="s">
        <v>968</v>
      </c>
      <c r="M402" s="2">
        <v>43556</v>
      </c>
      <c r="N402" s="2"/>
      <c r="O402" s="2" t="s">
        <v>1765</v>
      </c>
      <c r="P402" s="6"/>
    </row>
    <row r="403" spans="1:16" ht="30" customHeight="1">
      <c r="A403" s="1" t="s">
        <v>1766</v>
      </c>
      <c r="B403" s="1" t="s">
        <v>968</v>
      </c>
      <c r="C403" s="1"/>
      <c r="D403" s="29" t="s">
        <v>968</v>
      </c>
      <c r="E403" s="1" t="s">
        <v>17</v>
      </c>
      <c r="F403" s="1" t="s">
        <v>17</v>
      </c>
      <c r="G403" s="1"/>
      <c r="H403" s="1" t="s">
        <v>968</v>
      </c>
      <c r="I403" s="1" t="s">
        <v>968</v>
      </c>
      <c r="J403" s="1"/>
      <c r="K403" s="29" t="s">
        <v>968</v>
      </c>
      <c r="L403" s="1" t="s">
        <v>968</v>
      </c>
      <c r="M403" s="2">
        <v>43556</v>
      </c>
      <c r="N403" s="2"/>
      <c r="O403" s="2" t="s">
        <v>1767</v>
      </c>
      <c r="P403" s="6"/>
    </row>
    <row r="404" spans="1:16" ht="30" customHeight="1">
      <c r="A404" s="1" t="s">
        <v>1768</v>
      </c>
      <c r="B404" s="1" t="s">
        <v>968</v>
      </c>
      <c r="C404" s="1"/>
      <c r="D404" s="29" t="s">
        <v>968</v>
      </c>
      <c r="E404" s="1" t="s">
        <v>968</v>
      </c>
      <c r="F404" s="1" t="s">
        <v>968</v>
      </c>
      <c r="G404" s="1"/>
      <c r="H404" s="1" t="s">
        <v>968</v>
      </c>
      <c r="I404" s="1" t="s">
        <v>17</v>
      </c>
      <c r="J404" s="1"/>
      <c r="K404" s="29" t="s">
        <v>968</v>
      </c>
      <c r="L404" s="1" t="s">
        <v>968</v>
      </c>
      <c r="M404" s="2">
        <v>43556</v>
      </c>
      <c r="N404" s="2"/>
      <c r="O404" s="2" t="s">
        <v>1769</v>
      </c>
      <c r="P404" s="6"/>
    </row>
    <row r="405" spans="1:16" ht="30" customHeight="1">
      <c r="A405" s="1" t="s">
        <v>1770</v>
      </c>
      <c r="B405" s="1" t="s">
        <v>968</v>
      </c>
      <c r="C405" s="1"/>
      <c r="D405" s="29" t="s">
        <v>968</v>
      </c>
      <c r="E405" s="1" t="s">
        <v>968</v>
      </c>
      <c r="F405" s="1" t="s">
        <v>968</v>
      </c>
      <c r="G405" s="1"/>
      <c r="H405" s="1" t="s">
        <v>968</v>
      </c>
      <c r="I405" s="1" t="s">
        <v>17</v>
      </c>
      <c r="J405" s="1"/>
      <c r="K405" s="29" t="s">
        <v>968</v>
      </c>
      <c r="L405" s="1" t="s">
        <v>968</v>
      </c>
      <c r="M405" s="2">
        <v>43556</v>
      </c>
      <c r="N405" s="2"/>
      <c r="O405" s="2" t="s">
        <v>1771</v>
      </c>
      <c r="P405" s="6"/>
    </row>
    <row r="406" spans="1:16" ht="30" customHeight="1">
      <c r="A406" s="1" t="s">
        <v>1772</v>
      </c>
      <c r="B406" s="1" t="s">
        <v>968</v>
      </c>
      <c r="C406" s="1"/>
      <c r="D406" s="29" t="s">
        <v>968</v>
      </c>
      <c r="E406" s="1" t="s">
        <v>968</v>
      </c>
      <c r="F406" s="1" t="s">
        <v>968</v>
      </c>
      <c r="G406" s="1"/>
      <c r="H406" s="1" t="s">
        <v>968</v>
      </c>
      <c r="I406" s="1" t="s">
        <v>17</v>
      </c>
      <c r="J406" s="1"/>
      <c r="K406" s="29" t="s">
        <v>968</v>
      </c>
      <c r="L406" s="1" t="s">
        <v>968</v>
      </c>
      <c r="M406" s="2">
        <v>43556</v>
      </c>
      <c r="N406" s="2"/>
      <c r="O406" s="2" t="s">
        <v>1773</v>
      </c>
      <c r="P406" s="6"/>
    </row>
    <row r="407" spans="1:16" ht="30" customHeight="1">
      <c r="A407" s="1" t="s">
        <v>1774</v>
      </c>
      <c r="B407" s="1"/>
      <c r="C407" s="1"/>
      <c r="D407" s="29" t="s">
        <v>968</v>
      </c>
      <c r="E407" s="1" t="s">
        <v>968</v>
      </c>
      <c r="F407" s="1" t="s">
        <v>968</v>
      </c>
      <c r="G407" s="1"/>
      <c r="H407" s="1" t="s">
        <v>968</v>
      </c>
      <c r="I407" s="1" t="s">
        <v>968</v>
      </c>
      <c r="J407" s="1"/>
      <c r="K407" s="29" t="s">
        <v>968</v>
      </c>
      <c r="L407" s="1" t="s">
        <v>968</v>
      </c>
      <c r="M407" s="2">
        <v>43556</v>
      </c>
      <c r="N407" s="2"/>
      <c r="O407" s="2" t="s">
        <v>1775</v>
      </c>
      <c r="P407" s="6"/>
    </row>
    <row r="408" spans="1:16" ht="30" customHeight="1">
      <c r="A408" s="1" t="s">
        <v>1776</v>
      </c>
      <c r="B408" s="1" t="s">
        <v>968</v>
      </c>
      <c r="C408" s="1"/>
      <c r="D408" s="29" t="s">
        <v>17</v>
      </c>
      <c r="E408" s="1" t="s">
        <v>968</v>
      </c>
      <c r="F408" s="1" t="s">
        <v>968</v>
      </c>
      <c r="G408" s="1"/>
      <c r="H408" s="1" t="s">
        <v>968</v>
      </c>
      <c r="I408" s="1" t="s">
        <v>968</v>
      </c>
      <c r="J408" s="1"/>
      <c r="K408" s="29" t="s">
        <v>17</v>
      </c>
      <c r="L408" s="1" t="s">
        <v>968</v>
      </c>
      <c r="M408" s="2">
        <v>43556</v>
      </c>
      <c r="N408" s="2"/>
      <c r="O408" s="2" t="s">
        <v>1777</v>
      </c>
      <c r="P408" s="6"/>
    </row>
    <row r="409" spans="1:16" ht="30" customHeight="1">
      <c r="A409" s="1" t="s">
        <v>1778</v>
      </c>
      <c r="B409" s="1"/>
      <c r="C409" s="1"/>
      <c r="D409" s="29" t="s">
        <v>968</v>
      </c>
      <c r="E409" s="1" t="s">
        <v>968</v>
      </c>
      <c r="F409" s="1" t="s">
        <v>968</v>
      </c>
      <c r="G409" s="1"/>
      <c r="H409" s="1" t="s">
        <v>968</v>
      </c>
      <c r="I409" s="1" t="s">
        <v>968</v>
      </c>
      <c r="J409" s="1"/>
      <c r="K409" s="29" t="s">
        <v>968</v>
      </c>
      <c r="L409" s="1" t="s">
        <v>968</v>
      </c>
      <c r="M409" s="2">
        <v>43556</v>
      </c>
      <c r="N409" s="2"/>
      <c r="O409" s="2" t="s">
        <v>1779</v>
      </c>
      <c r="P409" s="6"/>
    </row>
    <row r="410" spans="1:16" ht="30" customHeight="1">
      <c r="A410" s="1" t="s">
        <v>1780</v>
      </c>
      <c r="B410" s="1" t="s">
        <v>968</v>
      </c>
      <c r="C410" s="1"/>
      <c r="D410" s="29" t="s">
        <v>968</v>
      </c>
      <c r="E410" s="1" t="s">
        <v>968</v>
      </c>
      <c r="F410" s="1" t="s">
        <v>968</v>
      </c>
      <c r="G410" s="1"/>
      <c r="H410" s="1" t="s">
        <v>968</v>
      </c>
      <c r="I410" s="1" t="s">
        <v>17</v>
      </c>
      <c r="J410" s="1"/>
      <c r="K410" s="29" t="s">
        <v>968</v>
      </c>
      <c r="L410" s="1" t="s">
        <v>968</v>
      </c>
      <c r="M410" s="2">
        <v>43556</v>
      </c>
      <c r="N410" s="2"/>
      <c r="O410" s="2" t="s">
        <v>1781</v>
      </c>
      <c r="P410" s="6"/>
    </row>
    <row r="411" spans="1:16" ht="30" customHeight="1">
      <c r="A411" s="1" t="s">
        <v>1782</v>
      </c>
      <c r="B411" s="1" t="s">
        <v>968</v>
      </c>
      <c r="C411" s="1"/>
      <c r="D411" s="29" t="s">
        <v>968</v>
      </c>
      <c r="E411" s="1" t="s">
        <v>968</v>
      </c>
      <c r="F411" s="1" t="s">
        <v>968</v>
      </c>
      <c r="G411" s="1"/>
      <c r="H411" s="1" t="s">
        <v>968</v>
      </c>
      <c r="I411" s="1" t="s">
        <v>968</v>
      </c>
      <c r="J411" s="1"/>
      <c r="K411" s="29" t="s">
        <v>968</v>
      </c>
      <c r="L411" s="1" t="s">
        <v>17</v>
      </c>
      <c r="M411" s="2">
        <v>43556</v>
      </c>
      <c r="N411" s="2"/>
      <c r="O411" s="2" t="s">
        <v>1783</v>
      </c>
      <c r="P411" s="6"/>
    </row>
    <row r="412" spans="1:16" ht="30" customHeight="1">
      <c r="A412" s="1" t="s">
        <v>1784</v>
      </c>
      <c r="B412" s="1" t="s">
        <v>968</v>
      </c>
      <c r="C412" s="1"/>
      <c r="D412" s="29" t="s">
        <v>968</v>
      </c>
      <c r="E412" s="1" t="s">
        <v>968</v>
      </c>
      <c r="F412" s="1" t="s">
        <v>968</v>
      </c>
      <c r="G412" s="1"/>
      <c r="H412" s="1" t="s">
        <v>968</v>
      </c>
      <c r="I412" s="1" t="s">
        <v>17</v>
      </c>
      <c r="J412" s="1"/>
      <c r="K412" s="29" t="s">
        <v>968</v>
      </c>
      <c r="L412" s="1" t="s">
        <v>968</v>
      </c>
      <c r="M412" s="2">
        <v>43556</v>
      </c>
      <c r="N412" s="2"/>
      <c r="O412" s="2" t="s">
        <v>1785</v>
      </c>
      <c r="P412" s="6"/>
    </row>
    <row r="413" spans="1:16" ht="30" customHeight="1">
      <c r="A413" s="1" t="s">
        <v>1786</v>
      </c>
      <c r="B413" s="1"/>
      <c r="C413" s="1"/>
      <c r="D413" s="29" t="s">
        <v>968</v>
      </c>
      <c r="E413" s="1" t="s">
        <v>968</v>
      </c>
      <c r="F413" s="1" t="s">
        <v>968</v>
      </c>
      <c r="G413" s="1"/>
      <c r="H413" s="1" t="s">
        <v>968</v>
      </c>
      <c r="I413" s="1" t="s">
        <v>968</v>
      </c>
      <c r="J413" s="1"/>
      <c r="K413" s="29" t="s">
        <v>968</v>
      </c>
      <c r="L413" s="1" t="s">
        <v>968</v>
      </c>
      <c r="M413" s="2">
        <v>43556</v>
      </c>
      <c r="N413" s="2"/>
      <c r="O413" s="2" t="s">
        <v>1787</v>
      </c>
      <c r="P413" s="6"/>
    </row>
    <row r="414" spans="1:16" ht="30" customHeight="1">
      <c r="A414" s="1" t="s">
        <v>1788</v>
      </c>
      <c r="B414" s="1" t="s">
        <v>968</v>
      </c>
      <c r="C414" s="1"/>
      <c r="D414" s="29" t="s">
        <v>968</v>
      </c>
      <c r="E414" s="1" t="s">
        <v>968</v>
      </c>
      <c r="F414" s="1" t="s">
        <v>968</v>
      </c>
      <c r="G414" s="1"/>
      <c r="H414" s="1" t="s">
        <v>968</v>
      </c>
      <c r="I414" s="1" t="s">
        <v>17</v>
      </c>
      <c r="J414" s="1"/>
      <c r="K414" s="29" t="s">
        <v>968</v>
      </c>
      <c r="L414" s="1" t="s">
        <v>968</v>
      </c>
      <c r="M414" s="2">
        <v>43556</v>
      </c>
      <c r="N414" s="2"/>
      <c r="O414" s="2" t="s">
        <v>1789</v>
      </c>
      <c r="P414" s="6"/>
    </row>
    <row r="415" spans="1:16" ht="30" customHeight="1">
      <c r="A415" s="1" t="s">
        <v>1790</v>
      </c>
      <c r="B415" s="1"/>
      <c r="C415" s="1"/>
      <c r="D415" s="29" t="s">
        <v>968</v>
      </c>
      <c r="E415" s="1" t="s">
        <v>968</v>
      </c>
      <c r="F415" s="1" t="s">
        <v>968</v>
      </c>
      <c r="G415" s="1"/>
      <c r="H415" s="1" t="s">
        <v>968</v>
      </c>
      <c r="I415" s="1" t="s">
        <v>968</v>
      </c>
      <c r="J415" s="1"/>
      <c r="K415" s="29" t="s">
        <v>968</v>
      </c>
      <c r="L415" s="1" t="s">
        <v>968</v>
      </c>
      <c r="M415" s="2">
        <v>43556</v>
      </c>
      <c r="N415" s="2"/>
      <c r="O415" s="2" t="s">
        <v>1791</v>
      </c>
      <c r="P415" s="6"/>
    </row>
    <row r="416" spans="1:16" ht="30" customHeight="1">
      <c r="A416" s="1" t="s">
        <v>1792</v>
      </c>
      <c r="B416" s="1" t="s">
        <v>968</v>
      </c>
      <c r="C416" s="1"/>
      <c r="D416" s="29" t="s">
        <v>968</v>
      </c>
      <c r="E416" s="1" t="s">
        <v>968</v>
      </c>
      <c r="F416" s="1" t="s">
        <v>968</v>
      </c>
      <c r="G416" s="1"/>
      <c r="H416" s="1" t="s">
        <v>968</v>
      </c>
      <c r="I416" s="1" t="s">
        <v>17</v>
      </c>
      <c r="J416" s="1"/>
      <c r="K416" s="29" t="s">
        <v>968</v>
      </c>
      <c r="L416" s="1" t="s">
        <v>968</v>
      </c>
      <c r="M416" s="2">
        <v>43556</v>
      </c>
      <c r="N416" s="2"/>
      <c r="O416" s="2" t="s">
        <v>1793</v>
      </c>
      <c r="P416" s="6"/>
    </row>
    <row r="417" spans="1:16" ht="30" customHeight="1">
      <c r="A417" s="1" t="s">
        <v>1794</v>
      </c>
      <c r="B417" s="1"/>
      <c r="C417" s="1"/>
      <c r="D417" s="29" t="s">
        <v>968</v>
      </c>
      <c r="E417" s="1" t="s">
        <v>968</v>
      </c>
      <c r="F417" s="1" t="s">
        <v>968</v>
      </c>
      <c r="G417" s="1"/>
      <c r="H417" s="1" t="s">
        <v>968</v>
      </c>
      <c r="I417" s="1" t="s">
        <v>968</v>
      </c>
      <c r="J417" s="1"/>
      <c r="K417" s="29" t="s">
        <v>968</v>
      </c>
      <c r="L417" s="1" t="s">
        <v>968</v>
      </c>
      <c r="M417" s="2">
        <v>43556</v>
      </c>
      <c r="N417" s="2"/>
      <c r="O417" s="2" t="s">
        <v>1795</v>
      </c>
      <c r="P417" s="6"/>
    </row>
    <row r="418" spans="1:16" ht="30" customHeight="1">
      <c r="A418" s="1" t="s">
        <v>1796</v>
      </c>
      <c r="B418" s="1" t="s">
        <v>968</v>
      </c>
      <c r="C418" s="1"/>
      <c r="D418" s="29" t="s">
        <v>968</v>
      </c>
      <c r="E418" s="1" t="s">
        <v>968</v>
      </c>
      <c r="F418" s="1" t="s">
        <v>968</v>
      </c>
      <c r="G418" s="1"/>
      <c r="H418" s="1" t="s">
        <v>968</v>
      </c>
      <c r="I418" s="1" t="s">
        <v>17</v>
      </c>
      <c r="J418" s="1"/>
      <c r="K418" s="29" t="s">
        <v>968</v>
      </c>
      <c r="L418" s="1" t="s">
        <v>968</v>
      </c>
      <c r="M418" s="2">
        <v>43556</v>
      </c>
      <c r="N418" s="2"/>
      <c r="O418" s="2" t="s">
        <v>1797</v>
      </c>
      <c r="P418" s="6"/>
    </row>
    <row r="419" spans="1:16" ht="30" customHeight="1">
      <c r="A419" s="1" t="s">
        <v>1798</v>
      </c>
      <c r="B419" s="1" t="s">
        <v>968</v>
      </c>
      <c r="C419" s="1"/>
      <c r="D419" s="29" t="s">
        <v>968</v>
      </c>
      <c r="E419" s="1" t="s">
        <v>968</v>
      </c>
      <c r="F419" s="1" t="s">
        <v>968</v>
      </c>
      <c r="G419" s="1"/>
      <c r="H419" s="1" t="s">
        <v>968</v>
      </c>
      <c r="I419" s="1" t="s">
        <v>17</v>
      </c>
      <c r="J419" s="1"/>
      <c r="K419" s="29" t="s">
        <v>968</v>
      </c>
      <c r="L419" s="1" t="s">
        <v>968</v>
      </c>
      <c r="M419" s="2">
        <v>43556</v>
      </c>
      <c r="N419" s="2"/>
      <c r="O419" s="2" t="s">
        <v>1799</v>
      </c>
      <c r="P419" s="6"/>
    </row>
    <row r="420" spans="1:16" ht="30" customHeight="1">
      <c r="A420" s="1" t="s">
        <v>1800</v>
      </c>
      <c r="B420" s="1" t="s">
        <v>968</v>
      </c>
      <c r="C420" s="1"/>
      <c r="D420" s="29" t="s">
        <v>17</v>
      </c>
      <c r="E420" s="1" t="s">
        <v>968</v>
      </c>
      <c r="F420" s="1" t="s">
        <v>968</v>
      </c>
      <c r="G420" s="1"/>
      <c r="H420" s="1" t="s">
        <v>968</v>
      </c>
      <c r="I420" s="1" t="s">
        <v>968</v>
      </c>
      <c r="J420" s="1"/>
      <c r="K420" s="29" t="s">
        <v>17</v>
      </c>
      <c r="L420" s="1" t="s">
        <v>968</v>
      </c>
      <c r="M420" s="2">
        <v>43556</v>
      </c>
      <c r="N420" s="2"/>
      <c r="O420" s="2" t="s">
        <v>1801</v>
      </c>
      <c r="P420" s="6"/>
    </row>
    <row r="421" spans="1:16" ht="30" customHeight="1">
      <c r="A421" s="1" t="s">
        <v>1802</v>
      </c>
      <c r="B421" s="1"/>
      <c r="C421" s="1"/>
      <c r="D421" s="29" t="s">
        <v>968</v>
      </c>
      <c r="E421" s="1" t="s">
        <v>968</v>
      </c>
      <c r="F421" s="1" t="s">
        <v>968</v>
      </c>
      <c r="G421" s="1"/>
      <c r="H421" s="1" t="s">
        <v>968</v>
      </c>
      <c r="I421" s="1" t="s">
        <v>968</v>
      </c>
      <c r="J421" s="1"/>
      <c r="K421" s="29" t="s">
        <v>968</v>
      </c>
      <c r="L421" s="1" t="s">
        <v>968</v>
      </c>
      <c r="M421" s="2">
        <v>43556</v>
      </c>
      <c r="N421" s="2"/>
      <c r="O421" s="2" t="s">
        <v>1803</v>
      </c>
      <c r="P421" s="6"/>
    </row>
    <row r="422" spans="1:16" ht="30" customHeight="1">
      <c r="A422" s="1" t="s">
        <v>1804</v>
      </c>
      <c r="B422" s="1" t="s">
        <v>968</v>
      </c>
      <c r="C422" s="1"/>
      <c r="D422" s="29" t="s">
        <v>968</v>
      </c>
      <c r="E422" s="1" t="s">
        <v>968</v>
      </c>
      <c r="F422" s="1" t="s">
        <v>968</v>
      </c>
      <c r="G422" s="1"/>
      <c r="H422" s="1" t="s">
        <v>968</v>
      </c>
      <c r="I422" s="1" t="s">
        <v>17</v>
      </c>
      <c r="J422" s="1"/>
      <c r="K422" s="29" t="s">
        <v>968</v>
      </c>
      <c r="L422" s="1" t="s">
        <v>968</v>
      </c>
      <c r="M422" s="2">
        <v>43556</v>
      </c>
      <c r="N422" s="2"/>
      <c r="O422" s="2" t="s">
        <v>1805</v>
      </c>
      <c r="P422" s="6"/>
    </row>
    <row r="423" spans="1:16" ht="30" customHeight="1">
      <c r="A423" s="1" t="s">
        <v>1806</v>
      </c>
      <c r="B423" s="1" t="s">
        <v>968</v>
      </c>
      <c r="C423" s="1"/>
      <c r="D423" s="29" t="s">
        <v>17</v>
      </c>
      <c r="E423" s="1" t="s">
        <v>968</v>
      </c>
      <c r="F423" s="1" t="s">
        <v>968</v>
      </c>
      <c r="G423" s="1"/>
      <c r="H423" s="1" t="s">
        <v>968</v>
      </c>
      <c r="I423" s="1" t="s">
        <v>968</v>
      </c>
      <c r="J423" s="1"/>
      <c r="K423" s="29" t="s">
        <v>17</v>
      </c>
      <c r="L423" s="1" t="s">
        <v>968</v>
      </c>
      <c r="M423" s="2">
        <v>43556</v>
      </c>
      <c r="N423" s="2"/>
      <c r="O423" s="2" t="s">
        <v>1807</v>
      </c>
      <c r="P423" s="6"/>
    </row>
    <row r="424" spans="1:16" ht="30" customHeight="1">
      <c r="A424" s="1" t="s">
        <v>1808</v>
      </c>
      <c r="B424" s="1" t="s">
        <v>968</v>
      </c>
      <c r="C424" s="1"/>
      <c r="D424" s="29" t="s">
        <v>17</v>
      </c>
      <c r="E424" s="1" t="s">
        <v>968</v>
      </c>
      <c r="F424" s="1" t="s">
        <v>968</v>
      </c>
      <c r="G424" s="1"/>
      <c r="H424" s="1" t="s">
        <v>968</v>
      </c>
      <c r="I424" s="1" t="s">
        <v>968</v>
      </c>
      <c r="J424" s="1"/>
      <c r="K424" s="29" t="s">
        <v>17</v>
      </c>
      <c r="L424" s="1" t="s">
        <v>968</v>
      </c>
      <c r="M424" s="2">
        <v>43556</v>
      </c>
      <c r="N424" s="2"/>
      <c r="O424" s="2" t="s">
        <v>1809</v>
      </c>
      <c r="P424" s="6"/>
    </row>
    <row r="425" spans="1:16" ht="30" customHeight="1">
      <c r="A425" s="1" t="s">
        <v>1810</v>
      </c>
      <c r="B425" s="1" t="s">
        <v>968</v>
      </c>
      <c r="C425" s="1"/>
      <c r="D425" s="29" t="s">
        <v>968</v>
      </c>
      <c r="E425" s="1" t="s">
        <v>968</v>
      </c>
      <c r="F425" s="1" t="s">
        <v>968</v>
      </c>
      <c r="G425" s="1"/>
      <c r="H425" s="1" t="s">
        <v>968</v>
      </c>
      <c r="I425" s="1" t="s">
        <v>17</v>
      </c>
      <c r="J425" s="1"/>
      <c r="K425" s="29" t="s">
        <v>968</v>
      </c>
      <c r="L425" s="1" t="s">
        <v>968</v>
      </c>
      <c r="M425" s="2">
        <v>43556</v>
      </c>
      <c r="N425" s="2"/>
      <c r="O425" s="2" t="s">
        <v>1811</v>
      </c>
      <c r="P425" s="6"/>
    </row>
    <row r="426" spans="1:16" ht="30" customHeight="1">
      <c r="A426" s="1" t="s">
        <v>1812</v>
      </c>
      <c r="B426" s="1"/>
      <c r="C426" s="1"/>
      <c r="D426" s="29" t="s">
        <v>968</v>
      </c>
      <c r="E426" s="1" t="s">
        <v>968</v>
      </c>
      <c r="F426" s="1" t="s">
        <v>968</v>
      </c>
      <c r="G426" s="1"/>
      <c r="H426" s="1" t="s">
        <v>968</v>
      </c>
      <c r="I426" s="1" t="s">
        <v>968</v>
      </c>
      <c r="J426" s="1"/>
      <c r="K426" s="29" t="s">
        <v>968</v>
      </c>
      <c r="L426" s="1" t="s">
        <v>968</v>
      </c>
      <c r="M426" s="2">
        <v>43556</v>
      </c>
      <c r="N426" s="2"/>
      <c r="O426" s="2" t="s">
        <v>1813</v>
      </c>
      <c r="P426" s="6"/>
    </row>
    <row r="427" spans="1:16" ht="30" customHeight="1">
      <c r="A427" s="1" t="s">
        <v>1814</v>
      </c>
      <c r="B427" s="1" t="s">
        <v>968</v>
      </c>
      <c r="C427" s="1"/>
      <c r="D427" s="29" t="s">
        <v>17</v>
      </c>
      <c r="E427" s="1" t="s">
        <v>968</v>
      </c>
      <c r="F427" s="1" t="s">
        <v>968</v>
      </c>
      <c r="G427" s="1"/>
      <c r="H427" s="1" t="s">
        <v>968</v>
      </c>
      <c r="I427" s="1" t="s">
        <v>968</v>
      </c>
      <c r="J427" s="1"/>
      <c r="K427" s="29" t="s">
        <v>17</v>
      </c>
      <c r="L427" s="1" t="s">
        <v>968</v>
      </c>
      <c r="M427" s="2">
        <v>43556</v>
      </c>
      <c r="N427" s="2"/>
      <c r="O427" s="2" t="s">
        <v>1815</v>
      </c>
      <c r="P427" s="6"/>
    </row>
    <row r="428" spans="1:16" ht="30" customHeight="1">
      <c r="A428" s="1" t="s">
        <v>1816</v>
      </c>
      <c r="B428" s="1" t="s">
        <v>968</v>
      </c>
      <c r="C428" s="1"/>
      <c r="D428" s="29" t="s">
        <v>968</v>
      </c>
      <c r="E428" s="1" t="s">
        <v>968</v>
      </c>
      <c r="F428" s="1" t="s">
        <v>968</v>
      </c>
      <c r="G428" s="1"/>
      <c r="H428" s="1" t="s">
        <v>968</v>
      </c>
      <c r="I428" s="1" t="s">
        <v>17</v>
      </c>
      <c r="J428" s="1"/>
      <c r="K428" s="29" t="s">
        <v>968</v>
      </c>
      <c r="L428" s="1" t="s">
        <v>968</v>
      </c>
      <c r="M428" s="2">
        <v>43556</v>
      </c>
      <c r="N428" s="2"/>
      <c r="O428" s="2" t="s">
        <v>1817</v>
      </c>
      <c r="P428" s="6"/>
    </row>
    <row r="429" spans="1:16" ht="30" customHeight="1">
      <c r="A429" s="1" t="s">
        <v>1818</v>
      </c>
      <c r="B429" s="1" t="s">
        <v>968</v>
      </c>
      <c r="C429" s="1"/>
      <c r="D429" s="29" t="s">
        <v>17</v>
      </c>
      <c r="E429" s="1" t="s">
        <v>968</v>
      </c>
      <c r="F429" s="1" t="s">
        <v>968</v>
      </c>
      <c r="G429" s="1"/>
      <c r="H429" s="1" t="s">
        <v>968</v>
      </c>
      <c r="I429" s="1" t="s">
        <v>968</v>
      </c>
      <c r="J429" s="1"/>
      <c r="K429" s="29" t="s">
        <v>17</v>
      </c>
      <c r="L429" s="1" t="s">
        <v>968</v>
      </c>
      <c r="M429" s="2">
        <v>43556</v>
      </c>
      <c r="N429" s="2"/>
      <c r="O429" s="2" t="s">
        <v>1819</v>
      </c>
      <c r="P429" s="6"/>
    </row>
    <row r="430" spans="1:16" ht="30" customHeight="1">
      <c r="A430" s="1" t="s">
        <v>1820</v>
      </c>
      <c r="B430" s="1" t="s">
        <v>968</v>
      </c>
      <c r="C430" s="1"/>
      <c r="D430" s="29" t="s">
        <v>968</v>
      </c>
      <c r="E430" s="1" t="s">
        <v>968</v>
      </c>
      <c r="F430" s="1" t="s">
        <v>968</v>
      </c>
      <c r="G430" s="1"/>
      <c r="H430" s="1" t="s">
        <v>968</v>
      </c>
      <c r="I430" s="1" t="s">
        <v>17</v>
      </c>
      <c r="J430" s="1"/>
      <c r="K430" s="29" t="s">
        <v>968</v>
      </c>
      <c r="L430" s="1" t="s">
        <v>968</v>
      </c>
      <c r="M430" s="2">
        <v>43556</v>
      </c>
      <c r="N430" s="2"/>
      <c r="O430" s="2" t="s">
        <v>1821</v>
      </c>
      <c r="P430" s="6"/>
    </row>
    <row r="431" spans="1:16" ht="30" customHeight="1">
      <c r="A431" s="1" t="s">
        <v>1822</v>
      </c>
      <c r="B431" s="1"/>
      <c r="C431" s="1"/>
      <c r="D431" s="29" t="s">
        <v>968</v>
      </c>
      <c r="E431" s="1" t="s">
        <v>968</v>
      </c>
      <c r="F431" s="1" t="s">
        <v>968</v>
      </c>
      <c r="G431" s="1"/>
      <c r="H431" s="1" t="s">
        <v>968</v>
      </c>
      <c r="I431" s="1" t="s">
        <v>968</v>
      </c>
      <c r="J431" s="1"/>
      <c r="K431" s="29" t="s">
        <v>968</v>
      </c>
      <c r="L431" s="1" t="s">
        <v>968</v>
      </c>
      <c r="M431" s="2">
        <v>43556</v>
      </c>
      <c r="N431" s="2"/>
      <c r="O431" s="2" t="s">
        <v>1823</v>
      </c>
      <c r="P431" s="6"/>
    </row>
    <row r="432" spans="1:16" ht="30" customHeight="1">
      <c r="A432" s="1" t="s">
        <v>1824</v>
      </c>
      <c r="B432" s="1" t="s">
        <v>968</v>
      </c>
      <c r="C432" s="1"/>
      <c r="D432" s="29" t="s">
        <v>968</v>
      </c>
      <c r="E432" s="1" t="s">
        <v>968</v>
      </c>
      <c r="F432" s="1" t="s">
        <v>968</v>
      </c>
      <c r="G432" s="1"/>
      <c r="H432" s="1" t="s">
        <v>968</v>
      </c>
      <c r="I432" s="1" t="s">
        <v>968</v>
      </c>
      <c r="J432" s="1"/>
      <c r="K432" s="29" t="s">
        <v>968</v>
      </c>
      <c r="L432" s="1" t="s">
        <v>968</v>
      </c>
      <c r="M432" s="2">
        <v>43556</v>
      </c>
      <c r="N432" s="2">
        <v>43556</v>
      </c>
      <c r="O432" s="2" t="s">
        <v>1825</v>
      </c>
      <c r="P432" s="6"/>
    </row>
    <row r="433" spans="1:16" ht="30" customHeight="1">
      <c r="A433" s="1" t="s">
        <v>1826</v>
      </c>
      <c r="B433" s="1" t="s">
        <v>968</v>
      </c>
      <c r="C433" s="1"/>
      <c r="D433" s="29" t="s">
        <v>17</v>
      </c>
      <c r="E433" s="1" t="s">
        <v>968</v>
      </c>
      <c r="F433" s="1" t="s">
        <v>968</v>
      </c>
      <c r="G433" s="1"/>
      <c r="H433" s="1" t="s">
        <v>968</v>
      </c>
      <c r="I433" s="1" t="s">
        <v>968</v>
      </c>
      <c r="J433" s="1"/>
      <c r="K433" s="29" t="s">
        <v>17</v>
      </c>
      <c r="L433" s="1" t="s">
        <v>968</v>
      </c>
      <c r="M433" s="2">
        <v>43556</v>
      </c>
      <c r="N433" s="2"/>
      <c r="O433" s="2" t="s">
        <v>1827</v>
      </c>
      <c r="P433" s="6"/>
    </row>
    <row r="434" spans="1:16" ht="30" customHeight="1">
      <c r="A434" s="1" t="s">
        <v>1828</v>
      </c>
      <c r="B434" s="1"/>
      <c r="C434" s="1"/>
      <c r="D434" s="29" t="s">
        <v>968</v>
      </c>
      <c r="E434" s="1" t="s">
        <v>968</v>
      </c>
      <c r="F434" s="1" t="s">
        <v>968</v>
      </c>
      <c r="G434" s="1"/>
      <c r="H434" s="1" t="s">
        <v>968</v>
      </c>
      <c r="I434" s="1" t="s">
        <v>968</v>
      </c>
      <c r="J434" s="1"/>
      <c r="K434" s="29" t="s">
        <v>968</v>
      </c>
      <c r="L434" s="1" t="s">
        <v>968</v>
      </c>
      <c r="M434" s="2">
        <v>43556</v>
      </c>
      <c r="N434" s="2"/>
      <c r="O434" s="2" t="s">
        <v>1829</v>
      </c>
      <c r="P434" s="6"/>
    </row>
    <row r="435" spans="1:16" ht="30" customHeight="1">
      <c r="A435" s="1" t="s">
        <v>1830</v>
      </c>
      <c r="B435" s="1" t="s">
        <v>968</v>
      </c>
      <c r="C435" s="1"/>
      <c r="D435" s="29" t="s">
        <v>968</v>
      </c>
      <c r="E435" s="1" t="s">
        <v>968</v>
      </c>
      <c r="F435" s="1" t="s">
        <v>968</v>
      </c>
      <c r="G435" s="1"/>
      <c r="H435" s="1" t="s">
        <v>968</v>
      </c>
      <c r="I435" s="1" t="s">
        <v>17</v>
      </c>
      <c r="J435" s="1"/>
      <c r="K435" s="29" t="s">
        <v>968</v>
      </c>
      <c r="L435" s="1" t="s">
        <v>968</v>
      </c>
      <c r="M435" s="2">
        <v>43556</v>
      </c>
      <c r="N435" s="2"/>
      <c r="O435" s="2" t="s">
        <v>1831</v>
      </c>
      <c r="P435" s="6"/>
    </row>
    <row r="436" spans="1:16" ht="30" customHeight="1">
      <c r="A436" s="1" t="s">
        <v>1832</v>
      </c>
      <c r="B436" s="1" t="s">
        <v>968</v>
      </c>
      <c r="C436" s="1"/>
      <c r="D436" s="29" t="s">
        <v>968</v>
      </c>
      <c r="E436" s="1" t="s">
        <v>968</v>
      </c>
      <c r="F436" s="1" t="s">
        <v>968</v>
      </c>
      <c r="G436" s="1"/>
      <c r="H436" s="1" t="s">
        <v>968</v>
      </c>
      <c r="I436" s="1" t="s">
        <v>17</v>
      </c>
      <c r="J436" s="1"/>
      <c r="K436" s="29" t="s">
        <v>968</v>
      </c>
      <c r="L436" s="1" t="s">
        <v>968</v>
      </c>
      <c r="M436" s="2">
        <v>43556</v>
      </c>
      <c r="N436" s="2"/>
      <c r="O436" s="2" t="s">
        <v>1833</v>
      </c>
      <c r="P436" s="6"/>
    </row>
    <row r="437" spans="1:16" ht="30" customHeight="1">
      <c r="A437" s="1" t="s">
        <v>1834</v>
      </c>
      <c r="B437" s="1" t="s">
        <v>968</v>
      </c>
      <c r="C437" s="1"/>
      <c r="D437" s="29" t="s">
        <v>17</v>
      </c>
      <c r="E437" s="1" t="s">
        <v>968</v>
      </c>
      <c r="F437" s="1" t="s">
        <v>968</v>
      </c>
      <c r="G437" s="1"/>
      <c r="H437" s="1" t="s">
        <v>968</v>
      </c>
      <c r="I437" s="1" t="s">
        <v>968</v>
      </c>
      <c r="J437" s="1"/>
      <c r="K437" s="29" t="s">
        <v>17</v>
      </c>
      <c r="L437" s="1" t="s">
        <v>968</v>
      </c>
      <c r="M437" s="2">
        <v>43556</v>
      </c>
      <c r="N437" s="2"/>
      <c r="O437" s="2" t="s">
        <v>1835</v>
      </c>
      <c r="P437" s="6"/>
    </row>
    <row r="438" spans="1:16" ht="30" customHeight="1">
      <c r="A438" s="1" t="s">
        <v>1836</v>
      </c>
      <c r="B438" s="1" t="s">
        <v>968</v>
      </c>
      <c r="C438" s="1"/>
      <c r="D438" s="29" t="s">
        <v>968</v>
      </c>
      <c r="E438" s="1" t="s">
        <v>968</v>
      </c>
      <c r="F438" s="1" t="s">
        <v>968</v>
      </c>
      <c r="G438" s="1"/>
      <c r="H438" s="1" t="s">
        <v>968</v>
      </c>
      <c r="I438" s="1" t="s">
        <v>17</v>
      </c>
      <c r="J438" s="1"/>
      <c r="K438" s="29" t="s">
        <v>968</v>
      </c>
      <c r="L438" s="1" t="s">
        <v>968</v>
      </c>
      <c r="M438" s="2">
        <v>43556</v>
      </c>
      <c r="N438" s="2"/>
      <c r="O438" s="2" t="s">
        <v>1837</v>
      </c>
      <c r="P438" s="6"/>
    </row>
    <row r="439" spans="1:16" ht="30" customHeight="1">
      <c r="A439" s="1" t="s">
        <v>1838</v>
      </c>
      <c r="B439" s="1"/>
      <c r="C439" s="1"/>
      <c r="D439" s="29" t="s">
        <v>968</v>
      </c>
      <c r="E439" s="1" t="s">
        <v>968</v>
      </c>
      <c r="F439" s="1" t="s">
        <v>968</v>
      </c>
      <c r="G439" s="1"/>
      <c r="H439" s="1" t="s">
        <v>968</v>
      </c>
      <c r="I439" s="1" t="s">
        <v>968</v>
      </c>
      <c r="J439" s="1"/>
      <c r="K439" s="29" t="s">
        <v>968</v>
      </c>
      <c r="L439" s="1" t="s">
        <v>968</v>
      </c>
      <c r="M439" s="2">
        <v>43556</v>
      </c>
      <c r="N439" s="2"/>
      <c r="O439" s="2" t="s">
        <v>1839</v>
      </c>
      <c r="P439" s="6"/>
    </row>
    <row r="440" spans="1:16" ht="30" customHeight="1">
      <c r="A440" s="1" t="s">
        <v>1840</v>
      </c>
      <c r="B440" s="1" t="s">
        <v>968</v>
      </c>
      <c r="C440" s="1"/>
      <c r="D440" s="29" t="s">
        <v>17</v>
      </c>
      <c r="E440" s="1" t="s">
        <v>968</v>
      </c>
      <c r="F440" s="1" t="s">
        <v>968</v>
      </c>
      <c r="G440" s="1"/>
      <c r="H440" s="1" t="s">
        <v>968</v>
      </c>
      <c r="I440" s="1" t="s">
        <v>968</v>
      </c>
      <c r="J440" s="1"/>
      <c r="K440" s="29" t="s">
        <v>17</v>
      </c>
      <c r="L440" s="1" t="s">
        <v>968</v>
      </c>
      <c r="M440" s="2">
        <v>43556</v>
      </c>
      <c r="N440" s="2"/>
      <c r="O440" s="2" t="s">
        <v>1841</v>
      </c>
      <c r="P440" s="6"/>
    </row>
    <row r="441" spans="1:16" ht="30" customHeight="1">
      <c r="A441" s="1" t="s">
        <v>1842</v>
      </c>
      <c r="B441" s="1" t="s">
        <v>968</v>
      </c>
      <c r="C441" s="1"/>
      <c r="D441" s="29" t="s">
        <v>968</v>
      </c>
      <c r="E441" s="1" t="s">
        <v>968</v>
      </c>
      <c r="F441" s="1" t="s">
        <v>968</v>
      </c>
      <c r="G441" s="1"/>
      <c r="H441" s="1" t="s">
        <v>968</v>
      </c>
      <c r="I441" s="1" t="s">
        <v>17</v>
      </c>
      <c r="J441" s="1"/>
      <c r="K441" s="29" t="s">
        <v>968</v>
      </c>
      <c r="L441" s="1" t="s">
        <v>968</v>
      </c>
      <c r="M441" s="2">
        <v>43556</v>
      </c>
      <c r="N441" s="2"/>
      <c r="O441" s="2" t="s">
        <v>1843</v>
      </c>
      <c r="P441" s="6"/>
    </row>
    <row r="442" spans="1:16" ht="30" customHeight="1">
      <c r="A442" s="1" t="s">
        <v>1844</v>
      </c>
      <c r="B442" s="1"/>
      <c r="C442" s="1"/>
      <c r="D442" s="29" t="s">
        <v>968</v>
      </c>
      <c r="E442" s="1" t="s">
        <v>968</v>
      </c>
      <c r="F442" s="1" t="s">
        <v>968</v>
      </c>
      <c r="G442" s="1"/>
      <c r="H442" s="1" t="s">
        <v>968</v>
      </c>
      <c r="I442" s="1" t="s">
        <v>968</v>
      </c>
      <c r="J442" s="1"/>
      <c r="K442" s="29" t="s">
        <v>968</v>
      </c>
      <c r="L442" s="1" t="s">
        <v>968</v>
      </c>
      <c r="M442" s="2">
        <v>43556</v>
      </c>
      <c r="N442" s="2"/>
      <c r="O442" s="2" t="s">
        <v>1845</v>
      </c>
      <c r="P442" s="6"/>
    </row>
    <row r="443" spans="1:16" ht="30" customHeight="1">
      <c r="A443" s="1" t="s">
        <v>1846</v>
      </c>
      <c r="B443" s="1" t="s">
        <v>968</v>
      </c>
      <c r="C443" s="1"/>
      <c r="D443" s="29" t="s">
        <v>968</v>
      </c>
      <c r="E443" s="1" t="s">
        <v>968</v>
      </c>
      <c r="F443" s="1" t="s">
        <v>968</v>
      </c>
      <c r="G443" s="1"/>
      <c r="H443" s="1" t="s">
        <v>968</v>
      </c>
      <c r="I443" s="1" t="s">
        <v>17</v>
      </c>
      <c r="J443" s="1"/>
      <c r="K443" s="29" t="s">
        <v>968</v>
      </c>
      <c r="L443" s="1" t="s">
        <v>968</v>
      </c>
      <c r="M443" s="2">
        <v>43556</v>
      </c>
      <c r="N443" s="2">
        <v>43556</v>
      </c>
      <c r="O443" s="2" t="s">
        <v>1847</v>
      </c>
      <c r="P443" s="6"/>
    </row>
    <row r="444" spans="1:16" ht="30" customHeight="1">
      <c r="A444" s="1" t="s">
        <v>1848</v>
      </c>
      <c r="B444" s="1" t="s">
        <v>968</v>
      </c>
      <c r="C444" s="1"/>
      <c r="D444" s="29" t="s">
        <v>968</v>
      </c>
      <c r="E444" s="1" t="s">
        <v>968</v>
      </c>
      <c r="F444" s="1" t="s">
        <v>968</v>
      </c>
      <c r="G444" s="1"/>
      <c r="H444" s="1" t="s">
        <v>968</v>
      </c>
      <c r="I444" s="1" t="s">
        <v>17</v>
      </c>
      <c r="J444" s="1"/>
      <c r="K444" s="29" t="s">
        <v>968</v>
      </c>
      <c r="L444" s="1" t="s">
        <v>968</v>
      </c>
      <c r="M444" s="2">
        <v>43556</v>
      </c>
      <c r="N444" s="2">
        <v>43556</v>
      </c>
      <c r="O444" s="2" t="s">
        <v>1849</v>
      </c>
      <c r="P444" s="6"/>
    </row>
    <row r="445" spans="1:16" ht="30" customHeight="1">
      <c r="A445" s="1" t="s">
        <v>1850</v>
      </c>
      <c r="B445" s="1" t="s">
        <v>968</v>
      </c>
      <c r="C445" s="1"/>
      <c r="D445" s="29" t="s">
        <v>17</v>
      </c>
      <c r="E445" s="1" t="s">
        <v>968</v>
      </c>
      <c r="F445" s="1" t="s">
        <v>968</v>
      </c>
      <c r="G445" s="1"/>
      <c r="H445" s="1" t="s">
        <v>968</v>
      </c>
      <c r="I445" s="1" t="s">
        <v>968</v>
      </c>
      <c r="J445" s="1"/>
      <c r="K445" s="29" t="s">
        <v>17</v>
      </c>
      <c r="L445" s="1" t="s">
        <v>968</v>
      </c>
      <c r="M445" s="2">
        <v>43556</v>
      </c>
      <c r="N445" s="2"/>
      <c r="O445" s="2" t="s">
        <v>1851</v>
      </c>
      <c r="P445" s="6"/>
    </row>
    <row r="446" spans="1:16" ht="30" customHeight="1">
      <c r="A446" s="1" t="s">
        <v>1852</v>
      </c>
      <c r="B446" s="1"/>
      <c r="C446" s="1"/>
      <c r="D446" s="29" t="s">
        <v>968</v>
      </c>
      <c r="E446" s="1" t="s">
        <v>968</v>
      </c>
      <c r="F446" s="1" t="s">
        <v>968</v>
      </c>
      <c r="G446" s="1"/>
      <c r="H446" s="1" t="s">
        <v>968</v>
      </c>
      <c r="I446" s="1" t="s">
        <v>968</v>
      </c>
      <c r="J446" s="1"/>
      <c r="K446" s="29" t="s">
        <v>968</v>
      </c>
      <c r="L446" s="1" t="s">
        <v>968</v>
      </c>
      <c r="M446" s="2">
        <v>43556</v>
      </c>
      <c r="N446" s="2"/>
      <c r="O446" s="2" t="s">
        <v>1853</v>
      </c>
      <c r="P446" s="6"/>
    </row>
    <row r="447" spans="1:16" ht="30" customHeight="1">
      <c r="A447" s="1" t="s">
        <v>1854</v>
      </c>
      <c r="B447" s="1" t="s">
        <v>968</v>
      </c>
      <c r="C447" s="1"/>
      <c r="D447" s="29" t="s">
        <v>17</v>
      </c>
      <c r="E447" s="1" t="s">
        <v>968</v>
      </c>
      <c r="F447" s="1" t="s">
        <v>968</v>
      </c>
      <c r="G447" s="1"/>
      <c r="H447" s="1" t="s">
        <v>968</v>
      </c>
      <c r="I447" s="1" t="s">
        <v>968</v>
      </c>
      <c r="J447" s="1"/>
      <c r="K447" s="29" t="s">
        <v>17</v>
      </c>
      <c r="L447" s="1" t="s">
        <v>968</v>
      </c>
      <c r="M447" s="2">
        <v>43556</v>
      </c>
      <c r="N447" s="2"/>
      <c r="O447" s="2" t="s">
        <v>1855</v>
      </c>
      <c r="P447" s="6"/>
    </row>
    <row r="448" spans="1:16" ht="30" customHeight="1">
      <c r="A448" s="1" t="s">
        <v>1856</v>
      </c>
      <c r="B448" s="1" t="s">
        <v>968</v>
      </c>
      <c r="C448" s="1"/>
      <c r="D448" s="29" t="s">
        <v>968</v>
      </c>
      <c r="E448" s="1" t="s">
        <v>968</v>
      </c>
      <c r="F448" s="1" t="s">
        <v>968</v>
      </c>
      <c r="G448" s="1"/>
      <c r="H448" s="1" t="s">
        <v>968</v>
      </c>
      <c r="I448" s="1" t="s">
        <v>17</v>
      </c>
      <c r="J448" s="1"/>
      <c r="K448" s="29" t="s">
        <v>968</v>
      </c>
      <c r="L448" s="1" t="s">
        <v>968</v>
      </c>
      <c r="M448" s="2">
        <v>43556</v>
      </c>
      <c r="N448" s="2"/>
      <c r="O448" s="2" t="s">
        <v>1857</v>
      </c>
      <c r="P448" s="6"/>
    </row>
    <row r="449" spans="1:16" ht="30" customHeight="1">
      <c r="A449" s="1" t="s">
        <v>1858</v>
      </c>
      <c r="B449" s="1" t="s">
        <v>968</v>
      </c>
      <c r="C449" s="1"/>
      <c r="D449" s="29" t="s">
        <v>968</v>
      </c>
      <c r="E449" s="1" t="s">
        <v>968</v>
      </c>
      <c r="F449" s="1" t="s">
        <v>968</v>
      </c>
      <c r="G449" s="1"/>
      <c r="H449" s="1" t="s">
        <v>968</v>
      </c>
      <c r="I449" s="1" t="s">
        <v>17</v>
      </c>
      <c r="J449" s="1"/>
      <c r="K449" s="29" t="s">
        <v>968</v>
      </c>
      <c r="L449" s="1" t="s">
        <v>968</v>
      </c>
      <c r="M449" s="2">
        <v>43556</v>
      </c>
      <c r="N449" s="2"/>
      <c r="O449" s="2" t="s">
        <v>1859</v>
      </c>
      <c r="P449" s="6"/>
    </row>
    <row r="450" spans="1:16" ht="30" customHeight="1">
      <c r="A450" s="1" t="s">
        <v>1860</v>
      </c>
      <c r="B450" s="1" t="s">
        <v>968</v>
      </c>
      <c r="C450" s="1"/>
      <c r="D450" s="29" t="s">
        <v>968</v>
      </c>
      <c r="E450" s="1" t="s">
        <v>968</v>
      </c>
      <c r="F450" s="1" t="s">
        <v>968</v>
      </c>
      <c r="G450" s="1"/>
      <c r="H450" s="1" t="s">
        <v>968</v>
      </c>
      <c r="I450" s="1" t="s">
        <v>17</v>
      </c>
      <c r="J450" s="1"/>
      <c r="K450" s="29" t="s">
        <v>968</v>
      </c>
      <c r="L450" s="1" t="s">
        <v>968</v>
      </c>
      <c r="M450" s="2">
        <v>43556</v>
      </c>
      <c r="N450" s="2"/>
      <c r="O450" s="2" t="s">
        <v>1861</v>
      </c>
      <c r="P450" s="6"/>
    </row>
    <row r="451" spans="1:16" ht="30" customHeight="1">
      <c r="A451" s="1" t="s">
        <v>1862</v>
      </c>
      <c r="B451" s="1" t="s">
        <v>968</v>
      </c>
      <c r="C451" s="1"/>
      <c r="D451" s="29" t="s">
        <v>968</v>
      </c>
      <c r="E451" s="1" t="s">
        <v>17</v>
      </c>
      <c r="F451" s="1" t="s">
        <v>17</v>
      </c>
      <c r="G451" s="1"/>
      <c r="H451" s="1" t="s">
        <v>968</v>
      </c>
      <c r="I451" s="1" t="s">
        <v>968</v>
      </c>
      <c r="J451" s="1"/>
      <c r="K451" s="29" t="s">
        <v>968</v>
      </c>
      <c r="L451" s="1" t="s">
        <v>968</v>
      </c>
      <c r="M451" s="2">
        <v>43556</v>
      </c>
      <c r="N451" s="2"/>
      <c r="O451" s="2" t="s">
        <v>1863</v>
      </c>
      <c r="P451" s="6"/>
    </row>
    <row r="452" spans="1:16" ht="30" customHeight="1">
      <c r="A452" s="1" t="s">
        <v>1864</v>
      </c>
      <c r="B452" s="1" t="s">
        <v>968</v>
      </c>
      <c r="C452" s="1"/>
      <c r="D452" s="29" t="s">
        <v>968</v>
      </c>
      <c r="E452" s="1" t="s">
        <v>968</v>
      </c>
      <c r="F452" s="1" t="s">
        <v>968</v>
      </c>
      <c r="G452" s="1"/>
      <c r="H452" s="1" t="s">
        <v>968</v>
      </c>
      <c r="I452" s="1" t="s">
        <v>17</v>
      </c>
      <c r="J452" s="1"/>
      <c r="K452" s="29" t="s">
        <v>968</v>
      </c>
      <c r="L452" s="1" t="s">
        <v>968</v>
      </c>
      <c r="M452" s="2">
        <v>43556</v>
      </c>
      <c r="N452" s="2"/>
      <c r="O452" s="2" t="s">
        <v>1865</v>
      </c>
      <c r="P452" s="6"/>
    </row>
    <row r="453" spans="1:16" ht="30" customHeight="1">
      <c r="A453" s="1" t="s">
        <v>1866</v>
      </c>
      <c r="B453" s="1" t="s">
        <v>968</v>
      </c>
      <c r="C453" s="1"/>
      <c r="D453" s="29" t="s">
        <v>17</v>
      </c>
      <c r="E453" s="1" t="s">
        <v>968</v>
      </c>
      <c r="F453" s="1" t="s">
        <v>968</v>
      </c>
      <c r="G453" s="1"/>
      <c r="H453" s="1" t="s">
        <v>968</v>
      </c>
      <c r="I453" s="1" t="s">
        <v>968</v>
      </c>
      <c r="J453" s="1"/>
      <c r="K453" s="29" t="s">
        <v>17</v>
      </c>
      <c r="L453" s="1" t="s">
        <v>968</v>
      </c>
      <c r="M453" s="2">
        <v>43556</v>
      </c>
      <c r="N453" s="2"/>
      <c r="O453" s="2" t="s">
        <v>1867</v>
      </c>
      <c r="P453" s="6"/>
    </row>
    <row r="454" spans="1:16" ht="30" customHeight="1">
      <c r="A454" s="1" t="s">
        <v>1868</v>
      </c>
      <c r="B454" s="1"/>
      <c r="C454" s="1"/>
      <c r="D454" s="29" t="s">
        <v>968</v>
      </c>
      <c r="E454" s="1" t="s">
        <v>968</v>
      </c>
      <c r="F454" s="1" t="s">
        <v>968</v>
      </c>
      <c r="G454" s="1"/>
      <c r="H454" s="1" t="s">
        <v>968</v>
      </c>
      <c r="I454" s="1" t="s">
        <v>968</v>
      </c>
      <c r="J454" s="1"/>
      <c r="K454" s="29" t="s">
        <v>968</v>
      </c>
      <c r="L454" s="1" t="s">
        <v>968</v>
      </c>
      <c r="M454" s="2">
        <v>43556</v>
      </c>
      <c r="N454" s="2"/>
      <c r="O454" s="2" t="s">
        <v>1869</v>
      </c>
      <c r="P454" s="6"/>
    </row>
    <row r="455" spans="1:16" ht="30" customHeight="1">
      <c r="A455" s="1" t="s">
        <v>1870</v>
      </c>
      <c r="B455" s="1" t="s">
        <v>968</v>
      </c>
      <c r="C455" s="1"/>
      <c r="D455" s="29" t="s">
        <v>968</v>
      </c>
      <c r="E455" s="1" t="s">
        <v>968</v>
      </c>
      <c r="F455" s="1" t="s">
        <v>968</v>
      </c>
      <c r="G455" s="1"/>
      <c r="H455" s="1" t="s">
        <v>968</v>
      </c>
      <c r="I455" s="1" t="s">
        <v>17</v>
      </c>
      <c r="J455" s="1"/>
      <c r="K455" s="29" t="s">
        <v>968</v>
      </c>
      <c r="L455" s="1" t="s">
        <v>968</v>
      </c>
      <c r="M455" s="2">
        <v>43556</v>
      </c>
      <c r="N455" s="2"/>
      <c r="O455" s="2" t="s">
        <v>1871</v>
      </c>
      <c r="P455" s="6"/>
    </row>
    <row r="456" spans="1:16" ht="30" customHeight="1">
      <c r="A456" s="1" t="s">
        <v>1872</v>
      </c>
      <c r="B456" s="1" t="s">
        <v>968</v>
      </c>
      <c r="C456" s="1"/>
      <c r="D456" s="29" t="s">
        <v>968</v>
      </c>
      <c r="E456" s="1" t="s">
        <v>968</v>
      </c>
      <c r="F456" s="1" t="s">
        <v>968</v>
      </c>
      <c r="G456" s="1"/>
      <c r="H456" s="1" t="s">
        <v>968</v>
      </c>
      <c r="I456" s="1" t="s">
        <v>17</v>
      </c>
      <c r="J456" s="1"/>
      <c r="K456" s="29" t="s">
        <v>968</v>
      </c>
      <c r="L456" s="1" t="s">
        <v>968</v>
      </c>
      <c r="M456" s="2">
        <v>43556</v>
      </c>
      <c r="N456" s="2"/>
      <c r="O456" s="2" t="s">
        <v>1873</v>
      </c>
      <c r="P456" s="6"/>
    </row>
    <row r="457" spans="1:16" ht="30" customHeight="1">
      <c r="A457" s="1" t="s">
        <v>1874</v>
      </c>
      <c r="B457" s="1"/>
      <c r="C457" s="1"/>
      <c r="D457" s="29" t="s">
        <v>968</v>
      </c>
      <c r="E457" s="1" t="s">
        <v>968</v>
      </c>
      <c r="F457" s="1" t="s">
        <v>968</v>
      </c>
      <c r="G457" s="1"/>
      <c r="H457" s="1" t="s">
        <v>968</v>
      </c>
      <c r="I457" s="1" t="s">
        <v>968</v>
      </c>
      <c r="J457" s="1"/>
      <c r="K457" s="29" t="s">
        <v>968</v>
      </c>
      <c r="L457" s="1" t="s">
        <v>968</v>
      </c>
      <c r="M457" s="2">
        <v>43556</v>
      </c>
      <c r="N457" s="2"/>
      <c r="O457" s="2" t="s">
        <v>1875</v>
      </c>
      <c r="P457" s="6"/>
    </row>
    <row r="458" spans="1:16" ht="30" customHeight="1">
      <c r="A458" s="1" t="s">
        <v>1876</v>
      </c>
      <c r="B458" s="1" t="s">
        <v>968</v>
      </c>
      <c r="C458" s="1"/>
      <c r="D458" s="29" t="s">
        <v>968</v>
      </c>
      <c r="E458" s="1" t="s">
        <v>968</v>
      </c>
      <c r="F458" s="1" t="s">
        <v>968</v>
      </c>
      <c r="G458" s="1"/>
      <c r="H458" s="1" t="s">
        <v>968</v>
      </c>
      <c r="I458" s="1" t="s">
        <v>17</v>
      </c>
      <c r="J458" s="1"/>
      <c r="K458" s="29" t="s">
        <v>968</v>
      </c>
      <c r="L458" s="1" t="s">
        <v>968</v>
      </c>
      <c r="M458" s="2">
        <v>43556</v>
      </c>
      <c r="N458" s="2"/>
      <c r="O458" s="2" t="s">
        <v>1877</v>
      </c>
      <c r="P458" s="6"/>
    </row>
    <row r="459" spans="1:16" ht="30" customHeight="1">
      <c r="A459" s="1" t="s">
        <v>1878</v>
      </c>
      <c r="B459" s="1" t="s">
        <v>968</v>
      </c>
      <c r="C459" s="1"/>
      <c r="D459" s="29" t="s">
        <v>17</v>
      </c>
      <c r="E459" s="1" t="s">
        <v>968</v>
      </c>
      <c r="F459" s="1" t="s">
        <v>968</v>
      </c>
      <c r="G459" s="1"/>
      <c r="H459" s="1" t="s">
        <v>968</v>
      </c>
      <c r="I459" s="1" t="s">
        <v>968</v>
      </c>
      <c r="J459" s="1"/>
      <c r="K459" s="29" t="s">
        <v>17</v>
      </c>
      <c r="L459" s="1" t="s">
        <v>968</v>
      </c>
      <c r="M459" s="2">
        <v>43556</v>
      </c>
      <c r="N459" s="2"/>
      <c r="O459" s="2" t="s">
        <v>1879</v>
      </c>
      <c r="P459" s="6"/>
    </row>
    <row r="460" spans="1:16" ht="30" customHeight="1">
      <c r="A460" s="1" t="s">
        <v>1880</v>
      </c>
      <c r="B460" s="1"/>
      <c r="C460" s="1"/>
      <c r="D460" s="29" t="s">
        <v>968</v>
      </c>
      <c r="E460" s="1" t="s">
        <v>968</v>
      </c>
      <c r="F460" s="1" t="s">
        <v>968</v>
      </c>
      <c r="G460" s="1"/>
      <c r="H460" s="1" t="s">
        <v>968</v>
      </c>
      <c r="I460" s="1" t="s">
        <v>968</v>
      </c>
      <c r="J460" s="1"/>
      <c r="K460" s="29" t="s">
        <v>968</v>
      </c>
      <c r="L460" s="1" t="s">
        <v>968</v>
      </c>
      <c r="M460" s="2">
        <v>43556</v>
      </c>
      <c r="N460" s="2"/>
      <c r="O460" s="2" t="s">
        <v>1881</v>
      </c>
      <c r="P460" s="6"/>
    </row>
    <row r="461" spans="1:16" ht="30" customHeight="1">
      <c r="A461" s="1" t="s">
        <v>1882</v>
      </c>
      <c r="B461" s="1" t="s">
        <v>968</v>
      </c>
      <c r="C461" s="1"/>
      <c r="D461" s="29" t="s">
        <v>968</v>
      </c>
      <c r="E461" s="1" t="s">
        <v>968</v>
      </c>
      <c r="F461" s="1" t="s">
        <v>968</v>
      </c>
      <c r="G461" s="1"/>
      <c r="H461" s="1" t="s">
        <v>968</v>
      </c>
      <c r="I461" s="1" t="s">
        <v>17</v>
      </c>
      <c r="J461" s="1"/>
      <c r="K461" s="29" t="s">
        <v>968</v>
      </c>
      <c r="L461" s="1" t="s">
        <v>968</v>
      </c>
      <c r="M461" s="2">
        <v>43556</v>
      </c>
      <c r="N461" s="2"/>
      <c r="O461" s="2" t="s">
        <v>1883</v>
      </c>
      <c r="P461" s="6"/>
    </row>
    <row r="462" spans="1:16" ht="30" customHeight="1">
      <c r="A462" s="1" t="s">
        <v>1884</v>
      </c>
      <c r="B462" s="1"/>
      <c r="C462" s="1"/>
      <c r="D462" s="29" t="s">
        <v>968</v>
      </c>
      <c r="E462" s="1" t="s">
        <v>968</v>
      </c>
      <c r="F462" s="1" t="s">
        <v>968</v>
      </c>
      <c r="G462" s="1"/>
      <c r="H462" s="1" t="s">
        <v>968</v>
      </c>
      <c r="I462" s="1" t="s">
        <v>968</v>
      </c>
      <c r="J462" s="1"/>
      <c r="K462" s="29" t="s">
        <v>968</v>
      </c>
      <c r="L462" s="1" t="s">
        <v>968</v>
      </c>
      <c r="M462" s="2">
        <v>43556</v>
      </c>
      <c r="N462" s="2"/>
      <c r="O462" s="2" t="s">
        <v>1885</v>
      </c>
      <c r="P462" s="6"/>
    </row>
    <row r="463" spans="1:16" ht="30" customHeight="1">
      <c r="A463" s="1" t="s">
        <v>1886</v>
      </c>
      <c r="B463" s="1" t="s">
        <v>968</v>
      </c>
      <c r="C463" s="1"/>
      <c r="D463" s="29" t="s">
        <v>968</v>
      </c>
      <c r="E463" s="1" t="s">
        <v>968</v>
      </c>
      <c r="F463" s="1" t="s">
        <v>968</v>
      </c>
      <c r="G463" s="1"/>
      <c r="H463" s="1" t="s">
        <v>968</v>
      </c>
      <c r="I463" s="1" t="s">
        <v>968</v>
      </c>
      <c r="J463" s="1"/>
      <c r="K463" s="29" t="s">
        <v>968</v>
      </c>
      <c r="L463" s="1" t="s">
        <v>968</v>
      </c>
      <c r="M463" s="2">
        <v>43556</v>
      </c>
      <c r="N463" s="2"/>
      <c r="O463" s="2" t="s">
        <v>1887</v>
      </c>
      <c r="P463" s="6"/>
    </row>
    <row r="464" spans="1:16" ht="30" customHeight="1">
      <c r="A464" s="1" t="s">
        <v>1888</v>
      </c>
      <c r="B464" s="1" t="s">
        <v>968</v>
      </c>
      <c r="C464" s="1"/>
      <c r="D464" s="29" t="s">
        <v>968</v>
      </c>
      <c r="E464" s="1" t="s">
        <v>968</v>
      </c>
      <c r="F464" s="1" t="s">
        <v>968</v>
      </c>
      <c r="G464" s="1"/>
      <c r="H464" s="1" t="s">
        <v>968</v>
      </c>
      <c r="I464" s="1" t="s">
        <v>17</v>
      </c>
      <c r="J464" s="1"/>
      <c r="K464" s="29" t="s">
        <v>968</v>
      </c>
      <c r="L464" s="1" t="s">
        <v>968</v>
      </c>
      <c r="M464" s="2">
        <v>43556</v>
      </c>
      <c r="N464" s="2"/>
      <c r="O464" s="2" t="s">
        <v>1889</v>
      </c>
      <c r="P464" s="6"/>
    </row>
    <row r="465" spans="1:16" ht="30" customHeight="1">
      <c r="A465" s="1" t="s">
        <v>1890</v>
      </c>
      <c r="B465" s="1"/>
      <c r="C465" s="1"/>
      <c r="D465" s="29" t="s">
        <v>968</v>
      </c>
      <c r="E465" s="1" t="s">
        <v>968</v>
      </c>
      <c r="F465" s="1" t="s">
        <v>968</v>
      </c>
      <c r="G465" s="1"/>
      <c r="H465" s="1" t="s">
        <v>968</v>
      </c>
      <c r="I465" s="1" t="s">
        <v>968</v>
      </c>
      <c r="J465" s="1"/>
      <c r="K465" s="29" t="s">
        <v>968</v>
      </c>
      <c r="L465" s="1" t="s">
        <v>968</v>
      </c>
      <c r="M465" s="2">
        <v>43556</v>
      </c>
      <c r="N465" s="2"/>
      <c r="O465" s="2" t="s">
        <v>1891</v>
      </c>
      <c r="P465" s="6"/>
    </row>
    <row r="466" spans="1:16" ht="30" customHeight="1">
      <c r="A466" s="1" t="s">
        <v>1892</v>
      </c>
      <c r="B466" s="1" t="s">
        <v>968</v>
      </c>
      <c r="C466" s="1"/>
      <c r="D466" s="29" t="s">
        <v>968</v>
      </c>
      <c r="E466" s="1" t="s">
        <v>968</v>
      </c>
      <c r="F466" s="1" t="s">
        <v>968</v>
      </c>
      <c r="G466" s="1"/>
      <c r="H466" s="1" t="s">
        <v>968</v>
      </c>
      <c r="I466" s="1" t="s">
        <v>17</v>
      </c>
      <c r="J466" s="1"/>
      <c r="K466" s="29" t="s">
        <v>968</v>
      </c>
      <c r="L466" s="1" t="s">
        <v>968</v>
      </c>
      <c r="M466" s="2">
        <v>43556</v>
      </c>
      <c r="N466" s="2"/>
      <c r="O466" s="2" t="s">
        <v>1893</v>
      </c>
      <c r="P466" s="6"/>
    </row>
    <row r="467" spans="1:16" ht="30" customHeight="1">
      <c r="A467" s="1" t="s">
        <v>1894</v>
      </c>
      <c r="B467" s="1"/>
      <c r="C467" s="1"/>
      <c r="D467" s="29" t="s">
        <v>968</v>
      </c>
      <c r="E467" s="1" t="s">
        <v>968</v>
      </c>
      <c r="F467" s="1" t="s">
        <v>968</v>
      </c>
      <c r="G467" s="1"/>
      <c r="H467" s="1" t="s">
        <v>968</v>
      </c>
      <c r="I467" s="1" t="s">
        <v>968</v>
      </c>
      <c r="J467" s="1"/>
      <c r="K467" s="29" t="s">
        <v>968</v>
      </c>
      <c r="L467" s="1" t="s">
        <v>968</v>
      </c>
      <c r="M467" s="2">
        <v>43556</v>
      </c>
      <c r="N467" s="2"/>
      <c r="O467" s="2" t="s">
        <v>1895</v>
      </c>
      <c r="P467" s="6"/>
    </row>
    <row r="468" spans="1:16" ht="30" customHeight="1">
      <c r="A468" s="1" t="s">
        <v>1896</v>
      </c>
      <c r="B468" s="1" t="s">
        <v>968</v>
      </c>
      <c r="C468" s="1"/>
      <c r="D468" s="29" t="s">
        <v>968</v>
      </c>
      <c r="E468" s="1" t="s">
        <v>968</v>
      </c>
      <c r="F468" s="1" t="s">
        <v>968</v>
      </c>
      <c r="G468" s="1"/>
      <c r="H468" s="1" t="s">
        <v>968</v>
      </c>
      <c r="I468" s="1" t="s">
        <v>17</v>
      </c>
      <c r="J468" s="1"/>
      <c r="K468" s="29" t="s">
        <v>968</v>
      </c>
      <c r="L468" s="1" t="s">
        <v>968</v>
      </c>
      <c r="M468" s="2">
        <v>43556</v>
      </c>
      <c r="N468" s="2"/>
      <c r="O468" s="2" t="s">
        <v>1897</v>
      </c>
      <c r="P468" s="6"/>
    </row>
    <row r="469" spans="1:16" ht="30" customHeight="1">
      <c r="A469" s="1" t="s">
        <v>1898</v>
      </c>
      <c r="B469" s="1" t="s">
        <v>968</v>
      </c>
      <c r="C469" s="1"/>
      <c r="D469" s="29" t="s">
        <v>968</v>
      </c>
      <c r="E469" s="1" t="s">
        <v>17</v>
      </c>
      <c r="F469" s="1" t="s">
        <v>17</v>
      </c>
      <c r="G469" s="1"/>
      <c r="H469" s="1" t="s">
        <v>968</v>
      </c>
      <c r="I469" s="1" t="s">
        <v>968</v>
      </c>
      <c r="J469" s="1"/>
      <c r="K469" s="29" t="s">
        <v>968</v>
      </c>
      <c r="L469" s="1" t="s">
        <v>968</v>
      </c>
      <c r="M469" s="2">
        <v>43556</v>
      </c>
      <c r="N469" s="2"/>
      <c r="O469" s="2" t="s">
        <v>1899</v>
      </c>
      <c r="P469" s="6"/>
    </row>
    <row r="470" spans="1:16" ht="30" customHeight="1">
      <c r="A470" s="1" t="s">
        <v>1900</v>
      </c>
      <c r="B470" s="1" t="s">
        <v>968</v>
      </c>
      <c r="C470" s="1"/>
      <c r="D470" s="29" t="s">
        <v>968</v>
      </c>
      <c r="E470" s="1" t="s">
        <v>968</v>
      </c>
      <c r="F470" s="1" t="s">
        <v>968</v>
      </c>
      <c r="G470" s="1"/>
      <c r="H470" s="1"/>
      <c r="I470" s="1" t="s">
        <v>968</v>
      </c>
      <c r="J470" s="1"/>
      <c r="K470" s="29" t="s">
        <v>968</v>
      </c>
      <c r="L470" s="1" t="s">
        <v>968</v>
      </c>
      <c r="M470" s="2">
        <v>43556</v>
      </c>
      <c r="N470" s="2">
        <v>43556</v>
      </c>
      <c r="O470" s="2" t="s">
        <v>1901</v>
      </c>
      <c r="P470" s="6"/>
    </row>
    <row r="471" spans="1:16" ht="30" customHeight="1">
      <c r="A471" s="1" t="s">
        <v>1902</v>
      </c>
      <c r="B471" s="1" t="s">
        <v>968</v>
      </c>
      <c r="C471" s="1"/>
      <c r="D471" s="29" t="s">
        <v>968</v>
      </c>
      <c r="E471" s="1" t="s">
        <v>968</v>
      </c>
      <c r="F471" s="1" t="s">
        <v>968</v>
      </c>
      <c r="G471" s="1"/>
      <c r="H471" s="1"/>
      <c r="I471" s="1" t="s">
        <v>968</v>
      </c>
      <c r="J471" s="1"/>
      <c r="K471" s="29" t="s">
        <v>968</v>
      </c>
      <c r="L471" s="1" t="s">
        <v>968</v>
      </c>
      <c r="M471" s="2">
        <v>43556</v>
      </c>
      <c r="N471" s="2">
        <v>43556</v>
      </c>
      <c r="O471" s="2" t="s">
        <v>1903</v>
      </c>
      <c r="P471" s="6"/>
    </row>
    <row r="472" spans="1:16" ht="30" customHeight="1">
      <c r="A472" s="1" t="s">
        <v>1904</v>
      </c>
      <c r="B472" s="1" t="s">
        <v>968</v>
      </c>
      <c r="C472" s="1"/>
      <c r="D472" s="29" t="s">
        <v>968</v>
      </c>
      <c r="E472" s="1" t="s">
        <v>968</v>
      </c>
      <c r="F472" s="1" t="s">
        <v>968</v>
      </c>
      <c r="G472" s="1"/>
      <c r="H472" s="1" t="s">
        <v>968</v>
      </c>
      <c r="I472" s="1" t="s">
        <v>17</v>
      </c>
      <c r="J472" s="1"/>
      <c r="K472" s="29" t="s">
        <v>968</v>
      </c>
      <c r="L472" s="1" t="s">
        <v>968</v>
      </c>
      <c r="M472" s="2">
        <v>43556</v>
      </c>
      <c r="N472" s="2"/>
      <c r="O472" s="2" t="s">
        <v>1905</v>
      </c>
      <c r="P472" s="6"/>
    </row>
    <row r="473" spans="1:16" ht="30" customHeight="1">
      <c r="A473" s="1" t="s">
        <v>1906</v>
      </c>
      <c r="B473" s="1"/>
      <c r="C473" s="1"/>
      <c r="D473" s="29" t="s">
        <v>968</v>
      </c>
      <c r="E473" s="1" t="s">
        <v>968</v>
      </c>
      <c r="F473" s="1" t="s">
        <v>968</v>
      </c>
      <c r="G473" s="1"/>
      <c r="H473" s="1" t="s">
        <v>968</v>
      </c>
      <c r="I473" s="1" t="s">
        <v>968</v>
      </c>
      <c r="J473" s="1"/>
      <c r="K473" s="29" t="s">
        <v>968</v>
      </c>
      <c r="L473" s="1" t="s">
        <v>968</v>
      </c>
      <c r="M473" s="2">
        <v>43556</v>
      </c>
      <c r="N473" s="2"/>
      <c r="O473" s="2" t="s">
        <v>1907</v>
      </c>
      <c r="P473" s="6"/>
    </row>
    <row r="474" spans="1:16" ht="30" customHeight="1">
      <c r="A474" s="1" t="s">
        <v>1908</v>
      </c>
      <c r="B474" s="1" t="s">
        <v>968</v>
      </c>
      <c r="C474" s="1"/>
      <c r="D474" s="29" t="s">
        <v>968</v>
      </c>
      <c r="E474" s="1" t="s">
        <v>968</v>
      </c>
      <c r="F474" s="1" t="s">
        <v>968</v>
      </c>
      <c r="G474" s="1"/>
      <c r="H474" s="1" t="s">
        <v>968</v>
      </c>
      <c r="I474" s="1" t="s">
        <v>17</v>
      </c>
      <c r="J474" s="1"/>
      <c r="K474" s="29" t="s">
        <v>968</v>
      </c>
      <c r="L474" s="1" t="s">
        <v>968</v>
      </c>
      <c r="M474" s="2">
        <v>43556</v>
      </c>
      <c r="N474" s="2"/>
      <c r="O474" s="2" t="s">
        <v>1909</v>
      </c>
      <c r="P474" s="6"/>
    </row>
    <row r="475" spans="1:16" ht="30" customHeight="1">
      <c r="A475" s="1" t="s">
        <v>1910</v>
      </c>
      <c r="B475" s="1" t="s">
        <v>968</v>
      </c>
      <c r="C475" s="1"/>
      <c r="D475" s="29" t="s">
        <v>17</v>
      </c>
      <c r="E475" s="1" t="s">
        <v>968</v>
      </c>
      <c r="F475" s="1" t="s">
        <v>968</v>
      </c>
      <c r="G475" s="1"/>
      <c r="H475" s="1" t="s">
        <v>968</v>
      </c>
      <c r="I475" s="1" t="s">
        <v>968</v>
      </c>
      <c r="J475" s="1"/>
      <c r="K475" s="29" t="s">
        <v>17</v>
      </c>
      <c r="L475" s="1" t="s">
        <v>968</v>
      </c>
      <c r="M475" s="2">
        <v>43556</v>
      </c>
      <c r="N475" s="2"/>
      <c r="O475" s="2" t="s">
        <v>1911</v>
      </c>
      <c r="P475" s="6"/>
    </row>
    <row r="476" spans="1:16" ht="30" customHeight="1">
      <c r="A476" s="1" t="s">
        <v>1912</v>
      </c>
      <c r="B476" s="1"/>
      <c r="C476" s="1"/>
      <c r="D476" s="29" t="s">
        <v>968</v>
      </c>
      <c r="E476" s="1" t="s">
        <v>968</v>
      </c>
      <c r="F476" s="1" t="s">
        <v>968</v>
      </c>
      <c r="G476" s="1"/>
      <c r="H476" s="1" t="s">
        <v>968</v>
      </c>
      <c r="I476" s="1" t="s">
        <v>968</v>
      </c>
      <c r="J476" s="1"/>
      <c r="K476" s="29" t="s">
        <v>968</v>
      </c>
      <c r="L476" s="1" t="s">
        <v>968</v>
      </c>
      <c r="M476" s="2">
        <v>43556</v>
      </c>
      <c r="N476" s="2"/>
      <c r="O476" s="2" t="s">
        <v>1913</v>
      </c>
      <c r="P476" s="6"/>
    </row>
    <row r="477" spans="1:16" ht="30" customHeight="1">
      <c r="A477" s="1" t="s">
        <v>1914</v>
      </c>
      <c r="B477" s="1" t="s">
        <v>968</v>
      </c>
      <c r="C477" s="1"/>
      <c r="D477" s="29" t="s">
        <v>17</v>
      </c>
      <c r="E477" s="1" t="s">
        <v>968</v>
      </c>
      <c r="F477" s="1" t="s">
        <v>968</v>
      </c>
      <c r="G477" s="1"/>
      <c r="H477" s="1" t="s">
        <v>968</v>
      </c>
      <c r="I477" s="1" t="s">
        <v>968</v>
      </c>
      <c r="J477" s="1"/>
      <c r="K477" s="29" t="s">
        <v>17</v>
      </c>
      <c r="L477" s="1" t="s">
        <v>968</v>
      </c>
      <c r="M477" s="2">
        <v>43556</v>
      </c>
      <c r="N477" s="2"/>
      <c r="O477" s="2" t="s">
        <v>1915</v>
      </c>
      <c r="P477" s="6"/>
    </row>
    <row r="478" spans="1:16" ht="30" customHeight="1">
      <c r="A478" s="1" t="s">
        <v>1916</v>
      </c>
      <c r="B478" s="1" t="s">
        <v>968</v>
      </c>
      <c r="C478" s="1"/>
      <c r="D478" s="29" t="s">
        <v>968</v>
      </c>
      <c r="E478" s="1" t="s">
        <v>968</v>
      </c>
      <c r="F478" s="1" t="s">
        <v>968</v>
      </c>
      <c r="G478" s="1"/>
      <c r="H478" s="1" t="s">
        <v>968</v>
      </c>
      <c r="I478" s="1" t="s">
        <v>17</v>
      </c>
      <c r="J478" s="1"/>
      <c r="K478" s="29" t="s">
        <v>968</v>
      </c>
      <c r="L478" s="1" t="s">
        <v>968</v>
      </c>
      <c r="M478" s="2">
        <v>43556</v>
      </c>
      <c r="N478" s="2"/>
      <c r="O478" s="2" t="s">
        <v>1917</v>
      </c>
      <c r="P478" s="6"/>
    </row>
    <row r="479" spans="1:16" ht="30" customHeight="1">
      <c r="A479" s="1" t="s">
        <v>1918</v>
      </c>
      <c r="B479" s="1" t="s">
        <v>968</v>
      </c>
      <c r="C479" s="1"/>
      <c r="D479" s="29" t="s">
        <v>968</v>
      </c>
      <c r="E479" s="1" t="s">
        <v>968</v>
      </c>
      <c r="F479" s="1" t="s">
        <v>968</v>
      </c>
      <c r="G479" s="1"/>
      <c r="H479" s="1" t="s">
        <v>968</v>
      </c>
      <c r="I479" s="1" t="s">
        <v>17</v>
      </c>
      <c r="J479" s="1"/>
      <c r="K479" s="29" t="s">
        <v>968</v>
      </c>
      <c r="L479" s="1" t="s">
        <v>968</v>
      </c>
      <c r="M479" s="2">
        <v>43556</v>
      </c>
      <c r="N479" s="2"/>
      <c r="O479" s="2" t="s">
        <v>1919</v>
      </c>
      <c r="P479" s="6"/>
    </row>
    <row r="480" spans="1:16" ht="30" customHeight="1">
      <c r="A480" s="8" t="s">
        <v>1920</v>
      </c>
      <c r="B480" s="8" t="s">
        <v>968</v>
      </c>
      <c r="C480" s="8"/>
      <c r="D480" s="29" t="s">
        <v>968</v>
      </c>
      <c r="E480" s="8" t="s">
        <v>17</v>
      </c>
      <c r="F480" s="8" t="s">
        <v>17</v>
      </c>
      <c r="G480" s="8"/>
      <c r="H480" s="8" t="s">
        <v>968</v>
      </c>
      <c r="I480" s="8" t="s">
        <v>968</v>
      </c>
      <c r="J480" s="8"/>
      <c r="K480" s="29" t="s">
        <v>968</v>
      </c>
      <c r="L480" s="8" t="s">
        <v>968</v>
      </c>
      <c r="M480" s="9">
        <v>43556</v>
      </c>
      <c r="N480" s="9">
        <v>43556</v>
      </c>
      <c r="O480" s="9" t="s">
        <v>1921</v>
      </c>
      <c r="P480" s="10"/>
    </row>
    <row r="481" spans="1:16" ht="30" customHeight="1">
      <c r="A481" s="1" t="s">
        <v>1922</v>
      </c>
      <c r="B481" s="1" t="s">
        <v>968</v>
      </c>
      <c r="C481" s="1"/>
      <c r="D481" s="29" t="s">
        <v>968</v>
      </c>
      <c r="E481" s="1" t="s">
        <v>968</v>
      </c>
      <c r="F481" s="1" t="s">
        <v>968</v>
      </c>
      <c r="G481" s="1"/>
      <c r="H481" s="1" t="s">
        <v>968</v>
      </c>
      <c r="I481" s="1" t="s">
        <v>17</v>
      </c>
      <c r="J481" s="1"/>
      <c r="K481" s="29" t="s">
        <v>968</v>
      </c>
      <c r="L481" s="1" t="s">
        <v>968</v>
      </c>
      <c r="M481" s="2">
        <v>43556</v>
      </c>
      <c r="N481" s="2"/>
      <c r="O481" s="2" t="s">
        <v>1923</v>
      </c>
      <c r="P481" s="6"/>
    </row>
    <row r="482" spans="1:16" ht="30" customHeight="1">
      <c r="A482" s="1" t="s">
        <v>1924</v>
      </c>
      <c r="B482" s="1" t="s">
        <v>968</v>
      </c>
      <c r="C482" s="1"/>
      <c r="D482" s="29" t="s">
        <v>968</v>
      </c>
      <c r="E482" s="1" t="s">
        <v>968</v>
      </c>
      <c r="F482" s="1" t="s">
        <v>968</v>
      </c>
      <c r="G482" s="1"/>
      <c r="H482" s="1" t="s">
        <v>968</v>
      </c>
      <c r="I482" s="1" t="s">
        <v>968</v>
      </c>
      <c r="J482" s="1"/>
      <c r="K482" s="29" t="s">
        <v>968</v>
      </c>
      <c r="L482" s="1" t="s">
        <v>17</v>
      </c>
      <c r="M482" s="2">
        <v>43556</v>
      </c>
      <c r="N482" s="2"/>
      <c r="O482" s="2" t="s">
        <v>1925</v>
      </c>
      <c r="P482" s="6"/>
    </row>
    <row r="483" spans="1:16" ht="30" customHeight="1">
      <c r="A483" s="1" t="s">
        <v>1926</v>
      </c>
      <c r="B483" s="1" t="s">
        <v>968</v>
      </c>
      <c r="C483" s="1"/>
      <c r="D483" s="29" t="s">
        <v>968</v>
      </c>
      <c r="E483" s="1" t="s">
        <v>968</v>
      </c>
      <c r="F483" s="1" t="s">
        <v>968</v>
      </c>
      <c r="G483" s="1"/>
      <c r="H483" s="1"/>
      <c r="I483" s="1" t="s">
        <v>968</v>
      </c>
      <c r="J483" s="1"/>
      <c r="K483" s="29" t="s">
        <v>968</v>
      </c>
      <c r="L483" s="1" t="s">
        <v>968</v>
      </c>
      <c r="M483" s="2">
        <v>43556</v>
      </c>
      <c r="N483" s="2">
        <v>43556</v>
      </c>
      <c r="O483" s="2" t="s">
        <v>1927</v>
      </c>
      <c r="P483" s="6"/>
    </row>
    <row r="484" spans="1:16" ht="30" customHeight="1">
      <c r="A484" s="1" t="s">
        <v>1928</v>
      </c>
      <c r="B484" s="1" t="s">
        <v>968</v>
      </c>
      <c r="C484" s="1"/>
      <c r="D484" s="29" t="s">
        <v>968</v>
      </c>
      <c r="E484" s="1" t="s">
        <v>968</v>
      </c>
      <c r="F484" s="1" t="s">
        <v>968</v>
      </c>
      <c r="G484" s="1"/>
      <c r="H484" s="1" t="s">
        <v>968</v>
      </c>
      <c r="I484" s="1" t="s">
        <v>17</v>
      </c>
      <c r="J484" s="1"/>
      <c r="K484" s="29" t="s">
        <v>968</v>
      </c>
      <c r="L484" s="1" t="s">
        <v>968</v>
      </c>
      <c r="M484" s="2">
        <v>43556</v>
      </c>
      <c r="N484" s="2"/>
      <c r="O484" s="2" t="s">
        <v>1929</v>
      </c>
      <c r="P484" s="6"/>
    </row>
    <row r="485" spans="1:16" ht="30" customHeight="1">
      <c r="A485" s="1" t="s">
        <v>1930</v>
      </c>
      <c r="B485" s="1"/>
      <c r="C485" s="1"/>
      <c r="D485" s="29" t="s">
        <v>968</v>
      </c>
      <c r="E485" s="1" t="s">
        <v>968</v>
      </c>
      <c r="F485" s="1" t="s">
        <v>968</v>
      </c>
      <c r="G485" s="1"/>
      <c r="H485" s="1" t="s">
        <v>968</v>
      </c>
      <c r="I485" s="1" t="s">
        <v>968</v>
      </c>
      <c r="J485" s="1"/>
      <c r="K485" s="29" t="s">
        <v>968</v>
      </c>
      <c r="L485" s="1" t="s">
        <v>968</v>
      </c>
      <c r="M485" s="2">
        <v>43556</v>
      </c>
      <c r="N485" s="2"/>
      <c r="O485" s="2" t="s">
        <v>1931</v>
      </c>
      <c r="P485" s="6"/>
    </row>
    <row r="486" spans="1:16" ht="30" customHeight="1">
      <c r="A486" s="1" t="s">
        <v>1932</v>
      </c>
      <c r="B486" s="1"/>
      <c r="C486" s="1"/>
      <c r="D486" s="29" t="s">
        <v>968</v>
      </c>
      <c r="E486" s="1" t="s">
        <v>968</v>
      </c>
      <c r="F486" s="1" t="s">
        <v>968</v>
      </c>
      <c r="G486" s="1"/>
      <c r="H486" s="1" t="s">
        <v>968</v>
      </c>
      <c r="I486" s="1" t="s">
        <v>968</v>
      </c>
      <c r="J486" s="1"/>
      <c r="K486" s="29" t="s">
        <v>968</v>
      </c>
      <c r="L486" s="1" t="s">
        <v>968</v>
      </c>
      <c r="M486" s="2">
        <v>43556</v>
      </c>
      <c r="N486" s="2"/>
      <c r="O486" s="2" t="s">
        <v>1933</v>
      </c>
      <c r="P486" s="6"/>
    </row>
    <row r="487" spans="1:16" ht="30" customHeight="1">
      <c r="A487" s="1" t="s">
        <v>1934</v>
      </c>
      <c r="B487" s="1" t="s">
        <v>968</v>
      </c>
      <c r="C487" s="1"/>
      <c r="D487" s="29" t="s">
        <v>968</v>
      </c>
      <c r="E487" s="1" t="s">
        <v>968</v>
      </c>
      <c r="F487" s="1" t="s">
        <v>968</v>
      </c>
      <c r="G487" s="1"/>
      <c r="H487" s="1" t="s">
        <v>968</v>
      </c>
      <c r="I487" s="1" t="s">
        <v>17</v>
      </c>
      <c r="J487" s="1"/>
      <c r="K487" s="29" t="s">
        <v>968</v>
      </c>
      <c r="L487" s="1" t="s">
        <v>968</v>
      </c>
      <c r="M487" s="2">
        <v>43556</v>
      </c>
      <c r="N487" s="2"/>
      <c r="O487" s="2" t="s">
        <v>1935</v>
      </c>
      <c r="P487" s="6"/>
    </row>
    <row r="488" spans="1:16" ht="30" customHeight="1">
      <c r="A488" s="1" t="s">
        <v>1936</v>
      </c>
      <c r="B488" s="1" t="s">
        <v>968</v>
      </c>
      <c r="C488" s="1"/>
      <c r="D488" s="29" t="s">
        <v>17</v>
      </c>
      <c r="E488" s="1" t="s">
        <v>968</v>
      </c>
      <c r="F488" s="1" t="s">
        <v>968</v>
      </c>
      <c r="G488" s="1"/>
      <c r="H488" s="1" t="s">
        <v>968</v>
      </c>
      <c r="I488" s="1" t="s">
        <v>968</v>
      </c>
      <c r="J488" s="1"/>
      <c r="K488" s="29" t="s">
        <v>17</v>
      </c>
      <c r="L488" s="1" t="s">
        <v>968</v>
      </c>
      <c r="M488" s="2">
        <v>43556</v>
      </c>
      <c r="N488" s="2"/>
      <c r="O488" s="2" t="s">
        <v>1937</v>
      </c>
      <c r="P488" s="6"/>
    </row>
    <row r="489" spans="1:16" ht="30" customHeight="1">
      <c r="A489" s="1" t="s">
        <v>1938</v>
      </c>
      <c r="B489" s="1" t="s">
        <v>968</v>
      </c>
      <c r="C489" s="1"/>
      <c r="D489" s="29" t="s">
        <v>968</v>
      </c>
      <c r="E489" s="1" t="s">
        <v>968</v>
      </c>
      <c r="F489" s="1" t="s">
        <v>968</v>
      </c>
      <c r="G489" s="1"/>
      <c r="H489" s="1" t="s">
        <v>968</v>
      </c>
      <c r="I489" s="1" t="s">
        <v>17</v>
      </c>
      <c r="J489" s="1"/>
      <c r="K489" s="29" t="s">
        <v>968</v>
      </c>
      <c r="L489" s="1" t="s">
        <v>968</v>
      </c>
      <c r="M489" s="2">
        <v>43556</v>
      </c>
      <c r="N489" s="2"/>
      <c r="O489" s="2" t="s">
        <v>1939</v>
      </c>
      <c r="P489" s="6"/>
    </row>
    <row r="490" spans="1:16" ht="30" customHeight="1">
      <c r="A490" s="1" t="s">
        <v>1940</v>
      </c>
      <c r="B490" s="1" t="s">
        <v>968</v>
      </c>
      <c r="C490" s="1"/>
      <c r="D490" s="29" t="s">
        <v>968</v>
      </c>
      <c r="E490" s="1" t="s">
        <v>17</v>
      </c>
      <c r="F490" s="1" t="s">
        <v>17</v>
      </c>
      <c r="G490" s="1"/>
      <c r="H490" s="1" t="s">
        <v>968</v>
      </c>
      <c r="I490" s="1" t="s">
        <v>968</v>
      </c>
      <c r="J490" s="1"/>
      <c r="K490" s="29" t="s">
        <v>968</v>
      </c>
      <c r="L490" s="1" t="s">
        <v>968</v>
      </c>
      <c r="M490" s="2">
        <v>43556</v>
      </c>
      <c r="N490" s="2"/>
      <c r="O490" s="2" t="s">
        <v>1941</v>
      </c>
      <c r="P490" s="6"/>
    </row>
    <row r="491" spans="1:16" ht="30" customHeight="1">
      <c r="A491" s="1" t="s">
        <v>1942</v>
      </c>
      <c r="B491" s="1" t="s">
        <v>968</v>
      </c>
      <c r="C491" s="1"/>
      <c r="D491" s="29" t="s">
        <v>17</v>
      </c>
      <c r="E491" s="1" t="s">
        <v>968</v>
      </c>
      <c r="F491" s="1" t="s">
        <v>968</v>
      </c>
      <c r="G491" s="1"/>
      <c r="H491" s="1" t="s">
        <v>968</v>
      </c>
      <c r="I491" s="1" t="s">
        <v>968</v>
      </c>
      <c r="J491" s="1"/>
      <c r="K491" s="29" t="s">
        <v>17</v>
      </c>
      <c r="L491" s="1" t="s">
        <v>968</v>
      </c>
      <c r="M491" s="2">
        <v>43556</v>
      </c>
      <c r="N491" s="2"/>
      <c r="O491" s="2" t="s">
        <v>1943</v>
      </c>
      <c r="P491" s="6"/>
    </row>
    <row r="492" spans="1:16" ht="30" customHeight="1">
      <c r="A492" s="1" t="s">
        <v>1944</v>
      </c>
      <c r="B492" s="1" t="s">
        <v>968</v>
      </c>
      <c r="C492" s="1"/>
      <c r="D492" s="29" t="s">
        <v>968</v>
      </c>
      <c r="E492" s="1" t="s">
        <v>968</v>
      </c>
      <c r="F492" s="1" t="s">
        <v>968</v>
      </c>
      <c r="G492" s="1"/>
      <c r="H492" s="1" t="s">
        <v>968</v>
      </c>
      <c r="I492" s="1" t="s">
        <v>17</v>
      </c>
      <c r="J492" s="1"/>
      <c r="K492" s="29" t="s">
        <v>968</v>
      </c>
      <c r="L492" s="1" t="s">
        <v>968</v>
      </c>
      <c r="M492" s="2">
        <v>43556</v>
      </c>
      <c r="N492" s="2"/>
      <c r="O492" s="2" t="s">
        <v>1945</v>
      </c>
      <c r="P492" s="6"/>
    </row>
    <row r="493" spans="1:16" ht="30" customHeight="1">
      <c r="A493" s="1" t="s">
        <v>1946</v>
      </c>
      <c r="B493" s="1"/>
      <c r="C493" s="1"/>
      <c r="D493" s="29" t="s">
        <v>968</v>
      </c>
      <c r="E493" s="1" t="s">
        <v>968</v>
      </c>
      <c r="F493" s="1" t="s">
        <v>968</v>
      </c>
      <c r="G493" s="1"/>
      <c r="H493" s="1" t="s">
        <v>968</v>
      </c>
      <c r="I493" s="1" t="s">
        <v>968</v>
      </c>
      <c r="J493" s="1"/>
      <c r="K493" s="29" t="s">
        <v>968</v>
      </c>
      <c r="L493" s="1" t="s">
        <v>968</v>
      </c>
      <c r="M493" s="2">
        <v>43556</v>
      </c>
      <c r="N493" s="2"/>
      <c r="O493" s="2" t="s">
        <v>1947</v>
      </c>
      <c r="P493" s="6"/>
    </row>
    <row r="494" spans="1:16" ht="30" customHeight="1">
      <c r="A494" s="1" t="s">
        <v>1948</v>
      </c>
      <c r="B494" s="1" t="s">
        <v>968</v>
      </c>
      <c r="C494" s="1"/>
      <c r="D494" s="29" t="s">
        <v>968</v>
      </c>
      <c r="E494" s="1" t="s">
        <v>968</v>
      </c>
      <c r="F494" s="1" t="s">
        <v>968</v>
      </c>
      <c r="G494" s="1"/>
      <c r="H494" s="1" t="s">
        <v>968</v>
      </c>
      <c r="I494" s="1" t="s">
        <v>968</v>
      </c>
      <c r="J494" s="1"/>
      <c r="K494" s="29" t="s">
        <v>968</v>
      </c>
      <c r="L494" s="1" t="s">
        <v>968</v>
      </c>
      <c r="M494" s="2">
        <v>43556</v>
      </c>
      <c r="N494" s="2"/>
      <c r="O494" s="2" t="s">
        <v>1949</v>
      </c>
      <c r="P494" s="6"/>
    </row>
    <row r="495" spans="1:16" ht="30" customHeight="1">
      <c r="A495" s="1" t="s">
        <v>1950</v>
      </c>
      <c r="B495" s="1" t="s">
        <v>968</v>
      </c>
      <c r="C495" s="1"/>
      <c r="D495" s="29" t="s">
        <v>968</v>
      </c>
      <c r="E495" s="1" t="s">
        <v>968</v>
      </c>
      <c r="F495" s="1" t="s">
        <v>968</v>
      </c>
      <c r="G495" s="1"/>
      <c r="H495" s="1" t="s">
        <v>968</v>
      </c>
      <c r="I495" s="1" t="s">
        <v>17</v>
      </c>
      <c r="J495" s="1"/>
      <c r="K495" s="29" t="s">
        <v>968</v>
      </c>
      <c r="L495" s="1" t="s">
        <v>968</v>
      </c>
      <c r="M495" s="2">
        <v>43556</v>
      </c>
      <c r="N495" s="2"/>
      <c r="O495" s="2" t="s">
        <v>1951</v>
      </c>
      <c r="P495" s="6"/>
    </row>
    <row r="496" spans="1:16" ht="30" customHeight="1">
      <c r="A496" s="1" t="s">
        <v>1952</v>
      </c>
      <c r="B496" s="1" t="s">
        <v>968</v>
      </c>
      <c r="C496" s="1"/>
      <c r="D496" s="29" t="s">
        <v>968</v>
      </c>
      <c r="E496" s="1" t="s">
        <v>968</v>
      </c>
      <c r="F496" s="1" t="s">
        <v>968</v>
      </c>
      <c r="G496" s="1"/>
      <c r="H496" s="1" t="s">
        <v>968</v>
      </c>
      <c r="I496" s="1" t="s">
        <v>17</v>
      </c>
      <c r="J496" s="1"/>
      <c r="K496" s="29" t="s">
        <v>968</v>
      </c>
      <c r="L496" s="1" t="s">
        <v>968</v>
      </c>
      <c r="M496" s="2">
        <v>43556</v>
      </c>
      <c r="N496" s="2"/>
      <c r="O496" s="2" t="s">
        <v>1953</v>
      </c>
      <c r="P496" s="6"/>
    </row>
    <row r="497" spans="1:16" ht="30" customHeight="1">
      <c r="A497" s="1" t="s">
        <v>1954</v>
      </c>
      <c r="B497" s="1"/>
      <c r="C497" s="1"/>
      <c r="D497" s="29" t="s">
        <v>968</v>
      </c>
      <c r="E497" s="1" t="s">
        <v>968</v>
      </c>
      <c r="F497" s="1" t="s">
        <v>968</v>
      </c>
      <c r="G497" s="1"/>
      <c r="H497" s="1" t="s">
        <v>968</v>
      </c>
      <c r="I497" s="1" t="s">
        <v>968</v>
      </c>
      <c r="J497" s="1"/>
      <c r="K497" s="29" t="s">
        <v>968</v>
      </c>
      <c r="L497" s="1" t="s">
        <v>968</v>
      </c>
      <c r="M497" s="2">
        <v>43556</v>
      </c>
      <c r="N497" s="2"/>
      <c r="O497" s="2" t="s">
        <v>1955</v>
      </c>
      <c r="P497" s="6"/>
    </row>
    <row r="498" spans="1:16" ht="30" customHeight="1">
      <c r="A498" s="1" t="s">
        <v>1956</v>
      </c>
      <c r="B498" s="1" t="s">
        <v>968</v>
      </c>
      <c r="C498" s="1"/>
      <c r="D498" s="29" t="s">
        <v>17</v>
      </c>
      <c r="E498" s="1" t="s">
        <v>968</v>
      </c>
      <c r="F498" s="1" t="s">
        <v>968</v>
      </c>
      <c r="G498" s="1"/>
      <c r="H498" s="1" t="s">
        <v>968</v>
      </c>
      <c r="I498" s="1" t="s">
        <v>968</v>
      </c>
      <c r="J498" s="1"/>
      <c r="K498" s="29" t="s">
        <v>17</v>
      </c>
      <c r="L498" s="1" t="s">
        <v>968</v>
      </c>
      <c r="M498" s="2">
        <v>43556</v>
      </c>
      <c r="N498" s="2"/>
      <c r="O498" s="2" t="s">
        <v>1957</v>
      </c>
      <c r="P498" s="6"/>
    </row>
    <row r="499" spans="1:16" ht="30" customHeight="1">
      <c r="A499" s="1" t="s">
        <v>1958</v>
      </c>
      <c r="B499" s="1" t="s">
        <v>968</v>
      </c>
      <c r="C499" s="1"/>
      <c r="D499" s="29" t="s">
        <v>968</v>
      </c>
      <c r="E499" s="1" t="s">
        <v>968</v>
      </c>
      <c r="F499" s="1" t="s">
        <v>968</v>
      </c>
      <c r="G499" s="1"/>
      <c r="H499" s="1" t="s">
        <v>968</v>
      </c>
      <c r="I499" s="1" t="s">
        <v>17</v>
      </c>
      <c r="J499" s="1"/>
      <c r="K499" s="29" t="s">
        <v>968</v>
      </c>
      <c r="L499" s="1" t="s">
        <v>968</v>
      </c>
      <c r="M499" s="2">
        <v>43556</v>
      </c>
      <c r="N499" s="2"/>
      <c r="O499" s="2" t="s">
        <v>1959</v>
      </c>
      <c r="P499" s="6"/>
    </row>
    <row r="500" spans="1:16" ht="30" customHeight="1">
      <c r="A500" s="1" t="s">
        <v>1960</v>
      </c>
      <c r="B500" s="1"/>
      <c r="C500" s="1"/>
      <c r="D500" s="29" t="s">
        <v>968</v>
      </c>
      <c r="E500" s="1" t="s">
        <v>968</v>
      </c>
      <c r="F500" s="1" t="s">
        <v>968</v>
      </c>
      <c r="G500" s="1"/>
      <c r="H500" s="1" t="s">
        <v>968</v>
      </c>
      <c r="I500" s="1" t="s">
        <v>968</v>
      </c>
      <c r="J500" s="1"/>
      <c r="K500" s="29" t="s">
        <v>968</v>
      </c>
      <c r="L500" s="1" t="s">
        <v>968</v>
      </c>
      <c r="M500" s="2">
        <v>43556</v>
      </c>
      <c r="N500" s="2"/>
      <c r="O500" s="2" t="s">
        <v>1961</v>
      </c>
      <c r="P500" s="6"/>
    </row>
    <row r="501" spans="1:16" ht="30" customHeight="1">
      <c r="A501" s="1" t="s">
        <v>1962</v>
      </c>
      <c r="B501" s="1" t="s">
        <v>968</v>
      </c>
      <c r="C501" s="1"/>
      <c r="D501" s="29" t="s">
        <v>968</v>
      </c>
      <c r="E501" s="1" t="s">
        <v>968</v>
      </c>
      <c r="F501" s="1" t="s">
        <v>968</v>
      </c>
      <c r="G501" s="1"/>
      <c r="H501" s="1" t="s">
        <v>968</v>
      </c>
      <c r="I501" s="1" t="s">
        <v>17</v>
      </c>
      <c r="J501" s="1"/>
      <c r="K501" s="29" t="s">
        <v>968</v>
      </c>
      <c r="L501" s="1" t="s">
        <v>968</v>
      </c>
      <c r="M501" s="2">
        <v>43556</v>
      </c>
      <c r="N501" s="2"/>
      <c r="O501" s="2" t="s">
        <v>1963</v>
      </c>
      <c r="P501" s="6"/>
    </row>
    <row r="502" spans="1:16" ht="30" customHeight="1">
      <c r="A502" s="1" t="s">
        <v>1964</v>
      </c>
      <c r="B502" s="1" t="s">
        <v>968</v>
      </c>
      <c r="C502" s="1"/>
      <c r="D502" s="29" t="s">
        <v>968</v>
      </c>
      <c r="E502" s="1" t="s">
        <v>17</v>
      </c>
      <c r="F502" s="1" t="s">
        <v>17</v>
      </c>
      <c r="G502" s="1"/>
      <c r="H502" s="1" t="s">
        <v>968</v>
      </c>
      <c r="I502" s="1" t="s">
        <v>968</v>
      </c>
      <c r="J502" s="1"/>
      <c r="K502" s="29" t="s">
        <v>968</v>
      </c>
      <c r="L502" s="1" t="s">
        <v>968</v>
      </c>
      <c r="M502" s="2">
        <v>43556</v>
      </c>
      <c r="N502" s="2"/>
      <c r="O502" s="2" t="s">
        <v>1965</v>
      </c>
      <c r="P502" s="6"/>
    </row>
    <row r="503" spans="1:16" ht="30" customHeight="1">
      <c r="A503" s="1" t="s">
        <v>1966</v>
      </c>
      <c r="B503" s="1" t="s">
        <v>968</v>
      </c>
      <c r="C503" s="1"/>
      <c r="D503" s="29" t="s">
        <v>17</v>
      </c>
      <c r="E503" s="1" t="s">
        <v>968</v>
      </c>
      <c r="F503" s="1" t="s">
        <v>968</v>
      </c>
      <c r="G503" s="1"/>
      <c r="H503" s="1" t="s">
        <v>968</v>
      </c>
      <c r="I503" s="1" t="s">
        <v>968</v>
      </c>
      <c r="J503" s="1"/>
      <c r="K503" s="29" t="s">
        <v>17</v>
      </c>
      <c r="L503" s="1" t="s">
        <v>968</v>
      </c>
      <c r="M503" s="2">
        <v>43556</v>
      </c>
      <c r="N503" s="2"/>
      <c r="O503" s="2" t="s">
        <v>1967</v>
      </c>
      <c r="P503" s="6"/>
    </row>
    <row r="504" spans="1:16" ht="30" customHeight="1">
      <c r="A504" s="1" t="s">
        <v>1968</v>
      </c>
      <c r="B504" s="1"/>
      <c r="C504" s="1"/>
      <c r="D504" s="29" t="s">
        <v>968</v>
      </c>
      <c r="E504" s="1" t="s">
        <v>968</v>
      </c>
      <c r="F504" s="1" t="s">
        <v>968</v>
      </c>
      <c r="G504" s="1"/>
      <c r="H504" s="1" t="s">
        <v>968</v>
      </c>
      <c r="I504" s="1" t="s">
        <v>968</v>
      </c>
      <c r="J504" s="1"/>
      <c r="K504" s="29" t="s">
        <v>968</v>
      </c>
      <c r="L504" s="1" t="s">
        <v>968</v>
      </c>
      <c r="M504" s="2">
        <v>43556</v>
      </c>
      <c r="N504" s="2"/>
      <c r="O504" s="2" t="s">
        <v>1969</v>
      </c>
      <c r="P504" s="6"/>
    </row>
    <row r="505" spans="1:16" ht="30" customHeight="1">
      <c r="A505" s="1" t="s">
        <v>1970</v>
      </c>
      <c r="B505" s="1"/>
      <c r="C505" s="1"/>
      <c r="D505" s="29" t="s">
        <v>968</v>
      </c>
      <c r="E505" s="1" t="s">
        <v>968</v>
      </c>
      <c r="F505" s="1" t="s">
        <v>968</v>
      </c>
      <c r="G505" s="1"/>
      <c r="H505" s="1" t="s">
        <v>968</v>
      </c>
      <c r="I505" s="1" t="s">
        <v>968</v>
      </c>
      <c r="J505" s="1"/>
      <c r="K505" s="29" t="s">
        <v>968</v>
      </c>
      <c r="L505" s="1" t="s">
        <v>968</v>
      </c>
      <c r="M505" s="2">
        <v>43556</v>
      </c>
      <c r="N505" s="2"/>
      <c r="O505" s="2" t="s">
        <v>1971</v>
      </c>
      <c r="P505" s="6"/>
    </row>
    <row r="506" spans="1:16" ht="30" customHeight="1">
      <c r="A506" s="1" t="s">
        <v>1972</v>
      </c>
      <c r="B506" s="1" t="s">
        <v>968</v>
      </c>
      <c r="C506" s="1"/>
      <c r="D506" s="29" t="s">
        <v>17</v>
      </c>
      <c r="E506" s="1" t="s">
        <v>968</v>
      </c>
      <c r="F506" s="1" t="s">
        <v>968</v>
      </c>
      <c r="G506" s="1"/>
      <c r="H506" s="1" t="s">
        <v>968</v>
      </c>
      <c r="I506" s="1" t="s">
        <v>968</v>
      </c>
      <c r="J506" s="1"/>
      <c r="K506" s="29" t="s">
        <v>17</v>
      </c>
      <c r="L506" s="1" t="s">
        <v>968</v>
      </c>
      <c r="M506" s="2">
        <v>43556</v>
      </c>
      <c r="N506" s="2"/>
      <c r="O506" s="2" t="s">
        <v>1973</v>
      </c>
      <c r="P506" s="6"/>
    </row>
    <row r="507" spans="1:16" ht="30" customHeight="1">
      <c r="A507" s="1" t="s">
        <v>1974</v>
      </c>
      <c r="B507" s="1" t="s">
        <v>968</v>
      </c>
      <c r="C507" s="1"/>
      <c r="D507" s="29" t="s">
        <v>968</v>
      </c>
      <c r="E507" s="1" t="s">
        <v>968</v>
      </c>
      <c r="F507" s="1" t="s">
        <v>968</v>
      </c>
      <c r="G507" s="1"/>
      <c r="H507" s="1" t="s">
        <v>968</v>
      </c>
      <c r="I507" s="1" t="s">
        <v>17</v>
      </c>
      <c r="J507" s="1"/>
      <c r="K507" s="29" t="s">
        <v>968</v>
      </c>
      <c r="L507" s="1" t="s">
        <v>968</v>
      </c>
      <c r="M507" s="2">
        <v>43556</v>
      </c>
      <c r="N507" s="2"/>
      <c r="O507" s="2" t="s">
        <v>1975</v>
      </c>
      <c r="P507" s="6"/>
    </row>
    <row r="508" spans="1:16" ht="30" customHeight="1">
      <c r="A508" s="1" t="s">
        <v>1976</v>
      </c>
      <c r="B508" s="1"/>
      <c r="C508" s="1"/>
      <c r="D508" s="29" t="s">
        <v>968</v>
      </c>
      <c r="E508" s="1" t="s">
        <v>968</v>
      </c>
      <c r="F508" s="1" t="s">
        <v>968</v>
      </c>
      <c r="G508" s="1"/>
      <c r="H508" s="1" t="s">
        <v>968</v>
      </c>
      <c r="I508" s="1" t="s">
        <v>968</v>
      </c>
      <c r="J508" s="1"/>
      <c r="K508" s="29" t="s">
        <v>968</v>
      </c>
      <c r="L508" s="1" t="s">
        <v>968</v>
      </c>
      <c r="M508" s="2">
        <v>43556</v>
      </c>
      <c r="N508" s="2"/>
      <c r="O508" s="2" t="s">
        <v>1977</v>
      </c>
      <c r="P508" s="6"/>
    </row>
    <row r="509" spans="1:16" ht="30" customHeight="1">
      <c r="A509" s="1" t="s">
        <v>1978</v>
      </c>
      <c r="B509" s="1"/>
      <c r="C509" s="1"/>
      <c r="D509" s="29" t="s">
        <v>968</v>
      </c>
      <c r="E509" s="1" t="s">
        <v>968</v>
      </c>
      <c r="F509" s="1" t="s">
        <v>968</v>
      </c>
      <c r="G509" s="1"/>
      <c r="H509" s="1" t="s">
        <v>968</v>
      </c>
      <c r="I509" s="1" t="s">
        <v>968</v>
      </c>
      <c r="J509" s="1"/>
      <c r="K509" s="29" t="s">
        <v>968</v>
      </c>
      <c r="L509" s="1" t="s">
        <v>968</v>
      </c>
      <c r="M509" s="2">
        <v>43556</v>
      </c>
      <c r="N509" s="2"/>
      <c r="O509" s="2" t="s">
        <v>1979</v>
      </c>
      <c r="P509" s="6"/>
    </row>
    <row r="510" spans="1:16" ht="30" customHeight="1">
      <c r="A510" s="1" t="s">
        <v>1980</v>
      </c>
      <c r="B510" s="1" t="s">
        <v>968</v>
      </c>
      <c r="C510" s="1"/>
      <c r="D510" s="29" t="s">
        <v>968</v>
      </c>
      <c r="E510" s="1" t="s">
        <v>968</v>
      </c>
      <c r="F510" s="1" t="s">
        <v>968</v>
      </c>
      <c r="G510" s="1"/>
      <c r="H510" s="1" t="s">
        <v>968</v>
      </c>
      <c r="I510" s="1" t="s">
        <v>17</v>
      </c>
      <c r="J510" s="1"/>
      <c r="K510" s="29" t="s">
        <v>968</v>
      </c>
      <c r="L510" s="1" t="s">
        <v>968</v>
      </c>
      <c r="M510" s="2">
        <v>43556</v>
      </c>
      <c r="N510" s="2"/>
      <c r="O510" s="2" t="s">
        <v>1981</v>
      </c>
      <c r="P510" s="6"/>
    </row>
    <row r="511" spans="1:16" ht="30" customHeight="1">
      <c r="A511" s="1" t="s">
        <v>1982</v>
      </c>
      <c r="B511" s="1" t="s">
        <v>968</v>
      </c>
      <c r="C511" s="1"/>
      <c r="D511" s="29" t="s">
        <v>968</v>
      </c>
      <c r="E511" s="1" t="s">
        <v>968</v>
      </c>
      <c r="F511" s="1" t="s">
        <v>968</v>
      </c>
      <c r="G511" s="1"/>
      <c r="H511" s="1" t="s">
        <v>968</v>
      </c>
      <c r="I511" s="1" t="s">
        <v>17</v>
      </c>
      <c r="J511" s="1"/>
      <c r="K511" s="29" t="s">
        <v>968</v>
      </c>
      <c r="L511" s="1" t="s">
        <v>968</v>
      </c>
      <c r="M511" s="2">
        <v>43556</v>
      </c>
      <c r="N511" s="2"/>
      <c r="O511" s="2" t="s">
        <v>1983</v>
      </c>
      <c r="P511" s="6"/>
    </row>
    <row r="512" spans="1:16" ht="30" customHeight="1">
      <c r="A512" s="1" t="s">
        <v>1984</v>
      </c>
      <c r="B512" s="1"/>
      <c r="C512" s="1"/>
      <c r="D512" s="29" t="s">
        <v>968</v>
      </c>
      <c r="E512" s="1" t="s">
        <v>968</v>
      </c>
      <c r="F512" s="1" t="s">
        <v>968</v>
      </c>
      <c r="G512" s="1"/>
      <c r="H512" s="1" t="s">
        <v>968</v>
      </c>
      <c r="I512" s="1" t="s">
        <v>968</v>
      </c>
      <c r="J512" s="1"/>
      <c r="K512" s="29" t="s">
        <v>968</v>
      </c>
      <c r="L512" s="1" t="s">
        <v>968</v>
      </c>
      <c r="M512" s="2">
        <v>43556</v>
      </c>
      <c r="N512" s="2"/>
      <c r="O512" s="2" t="s">
        <v>1985</v>
      </c>
      <c r="P512" s="6"/>
    </row>
    <row r="513" spans="1:16" ht="30" customHeight="1">
      <c r="A513" s="1" t="s">
        <v>1986</v>
      </c>
      <c r="B513" s="1" t="s">
        <v>968</v>
      </c>
      <c r="C513" s="1"/>
      <c r="D513" s="29" t="s">
        <v>17</v>
      </c>
      <c r="E513" s="1" t="s">
        <v>968</v>
      </c>
      <c r="F513" s="1" t="s">
        <v>968</v>
      </c>
      <c r="G513" s="1"/>
      <c r="H513" s="1" t="s">
        <v>968</v>
      </c>
      <c r="I513" s="1" t="s">
        <v>968</v>
      </c>
      <c r="J513" s="1"/>
      <c r="K513" s="29" t="s">
        <v>17</v>
      </c>
      <c r="L513" s="1" t="s">
        <v>968</v>
      </c>
      <c r="M513" s="2">
        <v>43556</v>
      </c>
      <c r="N513" s="2"/>
      <c r="O513" s="2" t="s">
        <v>1987</v>
      </c>
      <c r="P513" s="6"/>
    </row>
    <row r="514" spans="1:16" ht="30" customHeight="1">
      <c r="A514" s="1" t="s">
        <v>1988</v>
      </c>
      <c r="B514" s="1" t="s">
        <v>968</v>
      </c>
      <c r="C514" s="1"/>
      <c r="D514" s="29" t="s">
        <v>968</v>
      </c>
      <c r="E514" s="1" t="s">
        <v>17</v>
      </c>
      <c r="F514" s="1" t="s">
        <v>17</v>
      </c>
      <c r="G514" s="1"/>
      <c r="H514" s="1" t="s">
        <v>968</v>
      </c>
      <c r="I514" s="1" t="s">
        <v>968</v>
      </c>
      <c r="J514" s="1"/>
      <c r="K514" s="29" t="s">
        <v>968</v>
      </c>
      <c r="L514" s="1" t="s">
        <v>968</v>
      </c>
      <c r="M514" s="2">
        <v>43556</v>
      </c>
      <c r="N514" s="2"/>
      <c r="O514" s="2" t="s">
        <v>1989</v>
      </c>
      <c r="P514" s="6"/>
    </row>
    <row r="515" spans="1:16" ht="30" customHeight="1">
      <c r="A515" s="1" t="s">
        <v>1990</v>
      </c>
      <c r="B515" s="1" t="s">
        <v>968</v>
      </c>
      <c r="C515" s="1"/>
      <c r="D515" s="29" t="s">
        <v>968</v>
      </c>
      <c r="E515" s="1" t="s">
        <v>968</v>
      </c>
      <c r="F515" s="1" t="s">
        <v>968</v>
      </c>
      <c r="G515" s="1"/>
      <c r="H515" s="1" t="s">
        <v>968</v>
      </c>
      <c r="I515" s="1" t="s">
        <v>17</v>
      </c>
      <c r="J515" s="1"/>
      <c r="K515" s="29" t="s">
        <v>968</v>
      </c>
      <c r="L515" s="1" t="s">
        <v>968</v>
      </c>
      <c r="M515" s="2">
        <v>43556</v>
      </c>
      <c r="N515" s="2"/>
      <c r="O515" s="2" t="s">
        <v>1991</v>
      </c>
      <c r="P515" s="6"/>
    </row>
    <row r="516" spans="1:16" ht="30" customHeight="1">
      <c r="A516" s="1" t="s">
        <v>1992</v>
      </c>
      <c r="B516" s="1" t="s">
        <v>968</v>
      </c>
      <c r="C516" s="1"/>
      <c r="D516" s="29" t="s">
        <v>968</v>
      </c>
      <c r="E516" s="1" t="s">
        <v>968</v>
      </c>
      <c r="F516" s="1" t="s">
        <v>968</v>
      </c>
      <c r="G516" s="1"/>
      <c r="H516" s="1" t="s">
        <v>968</v>
      </c>
      <c r="I516" s="1" t="s">
        <v>968</v>
      </c>
      <c r="J516" s="1"/>
      <c r="K516" s="29" t="s">
        <v>968</v>
      </c>
      <c r="L516" s="1" t="s">
        <v>968</v>
      </c>
      <c r="M516" s="2">
        <v>43556</v>
      </c>
      <c r="N516" s="2"/>
      <c r="O516" s="2" t="s">
        <v>1993</v>
      </c>
      <c r="P516" s="6"/>
    </row>
    <row r="517" spans="1:16" ht="30" customHeight="1">
      <c r="A517" s="1" t="s">
        <v>1994</v>
      </c>
      <c r="B517" s="1" t="s">
        <v>968</v>
      </c>
      <c r="C517" s="1"/>
      <c r="D517" s="29" t="s">
        <v>968</v>
      </c>
      <c r="E517" s="1" t="s">
        <v>17</v>
      </c>
      <c r="F517" s="1" t="s">
        <v>17</v>
      </c>
      <c r="G517" s="1"/>
      <c r="H517" s="1" t="s">
        <v>968</v>
      </c>
      <c r="I517" s="1" t="s">
        <v>968</v>
      </c>
      <c r="J517" s="1"/>
      <c r="K517" s="29" t="s">
        <v>968</v>
      </c>
      <c r="L517" s="1" t="s">
        <v>968</v>
      </c>
      <c r="M517" s="2">
        <v>43556</v>
      </c>
      <c r="N517" s="2"/>
      <c r="O517" s="2" t="s">
        <v>1995</v>
      </c>
      <c r="P517" s="6"/>
    </row>
    <row r="518" spans="1:16" ht="30" customHeight="1">
      <c r="A518" s="1" t="s">
        <v>1996</v>
      </c>
      <c r="B518" s="1" t="s">
        <v>968</v>
      </c>
      <c r="C518" s="1"/>
      <c r="D518" s="29" t="s">
        <v>17</v>
      </c>
      <c r="E518" s="1" t="s">
        <v>968</v>
      </c>
      <c r="F518" s="1" t="s">
        <v>968</v>
      </c>
      <c r="G518" s="1"/>
      <c r="H518" s="1" t="s">
        <v>968</v>
      </c>
      <c r="I518" s="1" t="s">
        <v>968</v>
      </c>
      <c r="J518" s="1"/>
      <c r="K518" s="29" t="s">
        <v>17</v>
      </c>
      <c r="L518" s="1" t="s">
        <v>968</v>
      </c>
      <c r="M518" s="2">
        <v>43556</v>
      </c>
      <c r="N518" s="2"/>
      <c r="O518" s="2" t="s">
        <v>1997</v>
      </c>
      <c r="P518" s="6"/>
    </row>
    <row r="519" spans="1:16" ht="30" customHeight="1">
      <c r="A519" s="1" t="s">
        <v>1998</v>
      </c>
      <c r="B519" s="1" t="s">
        <v>968</v>
      </c>
      <c r="C519" s="1"/>
      <c r="D519" s="29" t="s">
        <v>17</v>
      </c>
      <c r="E519" s="1" t="s">
        <v>968</v>
      </c>
      <c r="F519" s="1" t="s">
        <v>968</v>
      </c>
      <c r="G519" s="1"/>
      <c r="H519" s="1" t="s">
        <v>968</v>
      </c>
      <c r="I519" s="1" t="s">
        <v>968</v>
      </c>
      <c r="J519" s="1"/>
      <c r="K519" s="29" t="s">
        <v>17</v>
      </c>
      <c r="L519" s="1" t="s">
        <v>968</v>
      </c>
      <c r="M519" s="2">
        <v>43556</v>
      </c>
      <c r="N519" s="2"/>
      <c r="O519" s="2" t="s">
        <v>1999</v>
      </c>
      <c r="P519" s="6"/>
    </row>
    <row r="520" spans="1:16" ht="30" customHeight="1">
      <c r="A520" s="1" t="s">
        <v>2000</v>
      </c>
      <c r="B520" s="1" t="s">
        <v>968</v>
      </c>
      <c r="C520" s="1"/>
      <c r="D520" s="29" t="s">
        <v>968</v>
      </c>
      <c r="E520" s="1" t="s">
        <v>968</v>
      </c>
      <c r="F520" s="1" t="s">
        <v>968</v>
      </c>
      <c r="G520" s="1"/>
      <c r="H520" s="1" t="s">
        <v>968</v>
      </c>
      <c r="I520" s="1" t="s">
        <v>968</v>
      </c>
      <c r="J520" s="1"/>
      <c r="K520" s="29" t="s">
        <v>968</v>
      </c>
      <c r="L520" s="1" t="s">
        <v>17</v>
      </c>
      <c r="M520" s="2">
        <v>43556</v>
      </c>
      <c r="N520" s="2"/>
      <c r="O520" s="2" t="s">
        <v>2001</v>
      </c>
      <c r="P520" s="6"/>
    </row>
    <row r="521" spans="1:16" ht="30" customHeight="1">
      <c r="A521" s="1" t="s">
        <v>2002</v>
      </c>
      <c r="B521" s="1" t="s">
        <v>968</v>
      </c>
      <c r="C521" s="1"/>
      <c r="D521" s="29" t="s">
        <v>968</v>
      </c>
      <c r="E521" s="1" t="s">
        <v>968</v>
      </c>
      <c r="F521" s="1" t="s">
        <v>968</v>
      </c>
      <c r="G521" s="1"/>
      <c r="H521" s="1" t="s">
        <v>968</v>
      </c>
      <c r="I521" s="1" t="s">
        <v>17</v>
      </c>
      <c r="J521" s="1"/>
      <c r="K521" s="29" t="s">
        <v>968</v>
      </c>
      <c r="L521" s="1" t="s">
        <v>968</v>
      </c>
      <c r="M521" s="2">
        <v>43556</v>
      </c>
      <c r="N521" s="2">
        <v>43585</v>
      </c>
      <c r="O521" s="2" t="s">
        <v>2003</v>
      </c>
      <c r="P521" s="6"/>
    </row>
    <row r="522" spans="1:16" ht="30" customHeight="1">
      <c r="A522" s="1" t="s">
        <v>2004</v>
      </c>
      <c r="B522" s="1"/>
      <c r="C522" s="1"/>
      <c r="D522" s="29" t="s">
        <v>968</v>
      </c>
      <c r="E522" s="1" t="s">
        <v>968</v>
      </c>
      <c r="F522" s="1" t="s">
        <v>968</v>
      </c>
      <c r="G522" s="1"/>
      <c r="H522" s="1" t="s">
        <v>968</v>
      </c>
      <c r="I522" s="1" t="s">
        <v>968</v>
      </c>
      <c r="J522" s="1"/>
      <c r="K522" s="29" t="s">
        <v>968</v>
      </c>
      <c r="L522" s="1" t="s">
        <v>968</v>
      </c>
      <c r="M522" s="2">
        <v>43556</v>
      </c>
      <c r="N522" s="2">
        <v>43585</v>
      </c>
      <c r="O522" s="2" t="s">
        <v>2005</v>
      </c>
      <c r="P522" s="6"/>
    </row>
    <row r="523" spans="1:16" ht="30" customHeight="1">
      <c r="A523" s="1" t="s">
        <v>2006</v>
      </c>
      <c r="B523" s="1" t="s">
        <v>968</v>
      </c>
      <c r="C523" s="1"/>
      <c r="D523" s="29" t="s">
        <v>968</v>
      </c>
      <c r="E523" s="1" t="s">
        <v>968</v>
      </c>
      <c r="F523" s="1" t="s">
        <v>968</v>
      </c>
      <c r="G523" s="1"/>
      <c r="H523" s="1" t="s">
        <v>968</v>
      </c>
      <c r="I523" s="1" t="s">
        <v>17</v>
      </c>
      <c r="J523" s="1"/>
      <c r="K523" s="29" t="s">
        <v>968</v>
      </c>
      <c r="L523" s="1" t="s">
        <v>968</v>
      </c>
      <c r="M523" s="2">
        <v>43556</v>
      </c>
      <c r="N523" s="2"/>
      <c r="O523" s="2" t="s">
        <v>2007</v>
      </c>
      <c r="P523" s="6"/>
    </row>
    <row r="524" spans="1:16" ht="30" customHeight="1">
      <c r="A524" s="1" t="s">
        <v>2008</v>
      </c>
      <c r="B524" s="1" t="s">
        <v>968</v>
      </c>
      <c r="C524" s="1"/>
      <c r="D524" s="29" t="s">
        <v>968</v>
      </c>
      <c r="E524" s="1" t="s">
        <v>968</v>
      </c>
      <c r="F524" s="1" t="s">
        <v>968</v>
      </c>
      <c r="G524" s="1"/>
      <c r="H524" s="1" t="s">
        <v>968</v>
      </c>
      <c r="I524" s="1" t="s">
        <v>968</v>
      </c>
      <c r="J524" s="1"/>
      <c r="K524" s="29" t="s">
        <v>968</v>
      </c>
      <c r="L524" s="1" t="s">
        <v>17</v>
      </c>
      <c r="M524" s="2">
        <v>43556</v>
      </c>
      <c r="N524" s="2"/>
      <c r="O524" s="2" t="s">
        <v>2009</v>
      </c>
      <c r="P524" s="6"/>
    </row>
    <row r="525" spans="1:16" ht="30" customHeight="1">
      <c r="A525" s="1" t="s">
        <v>2010</v>
      </c>
      <c r="B525" s="1" t="s">
        <v>968</v>
      </c>
      <c r="C525" s="1"/>
      <c r="D525" s="29" t="s">
        <v>968</v>
      </c>
      <c r="E525" s="1" t="s">
        <v>968</v>
      </c>
      <c r="F525" s="1" t="s">
        <v>968</v>
      </c>
      <c r="G525" s="1"/>
      <c r="H525" s="1" t="s">
        <v>968</v>
      </c>
      <c r="I525" s="1" t="s">
        <v>968</v>
      </c>
      <c r="J525" s="1"/>
      <c r="K525" s="29" t="s">
        <v>968</v>
      </c>
      <c r="L525" s="1" t="s">
        <v>17</v>
      </c>
      <c r="M525" s="2">
        <v>43556</v>
      </c>
      <c r="N525" s="2"/>
      <c r="O525" s="2" t="s">
        <v>2011</v>
      </c>
      <c r="P525" s="6"/>
    </row>
    <row r="526" spans="1:16" ht="30" customHeight="1">
      <c r="A526" s="1" t="s">
        <v>2012</v>
      </c>
      <c r="B526" s="1" t="s">
        <v>968</v>
      </c>
      <c r="C526" s="1"/>
      <c r="D526" s="29" t="s">
        <v>968</v>
      </c>
      <c r="E526" s="1" t="s">
        <v>968</v>
      </c>
      <c r="F526" s="1" t="s">
        <v>968</v>
      </c>
      <c r="G526" s="1"/>
      <c r="H526" s="1" t="s">
        <v>968</v>
      </c>
      <c r="I526" s="1" t="s">
        <v>17</v>
      </c>
      <c r="J526" s="1"/>
      <c r="K526" s="29" t="s">
        <v>968</v>
      </c>
      <c r="L526" s="1" t="s">
        <v>968</v>
      </c>
      <c r="M526" s="2">
        <v>43556</v>
      </c>
      <c r="N526" s="2"/>
      <c r="O526" s="2" t="s">
        <v>2013</v>
      </c>
      <c r="P526" s="6"/>
    </row>
    <row r="527" spans="1:16" ht="30" customHeight="1">
      <c r="A527" s="1" t="s">
        <v>2014</v>
      </c>
      <c r="B527" s="1" t="s">
        <v>968</v>
      </c>
      <c r="C527" s="1"/>
      <c r="D527" s="29" t="s">
        <v>968</v>
      </c>
      <c r="E527" s="1" t="s">
        <v>968</v>
      </c>
      <c r="F527" s="1" t="s">
        <v>968</v>
      </c>
      <c r="G527" s="1"/>
      <c r="H527" s="1" t="s">
        <v>968</v>
      </c>
      <c r="I527" s="1" t="s">
        <v>17</v>
      </c>
      <c r="J527" s="1"/>
      <c r="K527" s="29" t="s">
        <v>968</v>
      </c>
      <c r="L527" s="1" t="s">
        <v>968</v>
      </c>
      <c r="M527" s="2">
        <v>43556</v>
      </c>
      <c r="N527" s="2"/>
      <c r="O527" s="2" t="s">
        <v>2015</v>
      </c>
      <c r="P527" s="6"/>
    </row>
    <row r="528" spans="1:16" ht="30" customHeight="1">
      <c r="A528" s="1" t="s">
        <v>2016</v>
      </c>
      <c r="B528" s="1" t="s">
        <v>968</v>
      </c>
      <c r="C528" s="1"/>
      <c r="D528" s="29" t="s">
        <v>968</v>
      </c>
      <c r="E528" s="1" t="s">
        <v>968</v>
      </c>
      <c r="F528" s="1" t="s">
        <v>968</v>
      </c>
      <c r="G528" s="1"/>
      <c r="H528" s="1" t="s">
        <v>968</v>
      </c>
      <c r="I528" s="1" t="s">
        <v>968</v>
      </c>
      <c r="J528" s="1"/>
      <c r="K528" s="29" t="s">
        <v>968</v>
      </c>
      <c r="L528" s="1" t="s">
        <v>17</v>
      </c>
      <c r="M528" s="2">
        <v>43556</v>
      </c>
      <c r="N528" s="2"/>
      <c r="O528" s="2" t="s">
        <v>2017</v>
      </c>
      <c r="P528" s="6"/>
    </row>
    <row r="529" spans="1:16" ht="30" customHeight="1">
      <c r="A529" s="1" t="s">
        <v>2018</v>
      </c>
      <c r="B529" s="1" t="s">
        <v>968</v>
      </c>
      <c r="C529" s="1"/>
      <c r="D529" s="29" t="s">
        <v>968</v>
      </c>
      <c r="E529" s="1" t="s">
        <v>968</v>
      </c>
      <c r="F529" s="1" t="s">
        <v>968</v>
      </c>
      <c r="G529" s="1"/>
      <c r="H529" s="1" t="s">
        <v>968</v>
      </c>
      <c r="I529" s="1" t="s">
        <v>968</v>
      </c>
      <c r="J529" s="1"/>
      <c r="K529" s="29" t="s">
        <v>968</v>
      </c>
      <c r="L529" s="1" t="s">
        <v>968</v>
      </c>
      <c r="M529" s="2">
        <v>43556</v>
      </c>
      <c r="N529" s="2"/>
      <c r="O529" s="2" t="s">
        <v>2019</v>
      </c>
      <c r="P529" s="6"/>
    </row>
    <row r="530" spans="1:16" ht="30" customHeight="1">
      <c r="A530" s="1" t="s">
        <v>2020</v>
      </c>
      <c r="B530" s="1"/>
      <c r="C530" s="1"/>
      <c r="D530" s="29" t="s">
        <v>968</v>
      </c>
      <c r="E530" s="1" t="s">
        <v>968</v>
      </c>
      <c r="F530" s="1" t="s">
        <v>968</v>
      </c>
      <c r="G530" s="1"/>
      <c r="H530" s="1" t="s">
        <v>968</v>
      </c>
      <c r="I530" s="1" t="s">
        <v>968</v>
      </c>
      <c r="J530" s="1"/>
      <c r="K530" s="29" t="s">
        <v>968</v>
      </c>
      <c r="L530" s="1" t="s">
        <v>968</v>
      </c>
      <c r="M530" s="2">
        <v>43556</v>
      </c>
      <c r="N530" s="2"/>
      <c r="O530" s="2" t="s">
        <v>2021</v>
      </c>
      <c r="P530" s="6"/>
    </row>
    <row r="531" spans="1:16" ht="30" customHeight="1">
      <c r="A531" s="1" t="s">
        <v>2022</v>
      </c>
      <c r="B531" s="1" t="s">
        <v>968</v>
      </c>
      <c r="C531" s="1"/>
      <c r="D531" s="29" t="s">
        <v>968</v>
      </c>
      <c r="E531" s="1" t="s">
        <v>968</v>
      </c>
      <c r="F531" s="1" t="s">
        <v>968</v>
      </c>
      <c r="G531" s="1"/>
      <c r="H531" s="1" t="s">
        <v>968</v>
      </c>
      <c r="I531" s="1" t="s">
        <v>17</v>
      </c>
      <c r="J531" s="1"/>
      <c r="K531" s="29" t="s">
        <v>968</v>
      </c>
      <c r="L531" s="1" t="s">
        <v>968</v>
      </c>
      <c r="M531" s="2">
        <v>43556</v>
      </c>
      <c r="N531" s="2"/>
      <c r="O531" s="2" t="s">
        <v>2023</v>
      </c>
      <c r="P531" s="6"/>
    </row>
    <row r="532" spans="1:16" ht="30" customHeight="1">
      <c r="A532" s="1" t="s">
        <v>2024</v>
      </c>
      <c r="B532" s="1" t="s">
        <v>968</v>
      </c>
      <c r="C532" s="1"/>
      <c r="D532" s="29" t="s">
        <v>17</v>
      </c>
      <c r="E532" s="1" t="s">
        <v>968</v>
      </c>
      <c r="F532" s="1" t="s">
        <v>968</v>
      </c>
      <c r="G532" s="1"/>
      <c r="H532" s="1" t="s">
        <v>968</v>
      </c>
      <c r="I532" s="1" t="s">
        <v>968</v>
      </c>
      <c r="J532" s="1"/>
      <c r="K532" s="29" t="s">
        <v>17</v>
      </c>
      <c r="L532" s="1" t="s">
        <v>968</v>
      </c>
      <c r="M532" s="2">
        <v>43556</v>
      </c>
      <c r="N532" s="2"/>
      <c r="O532" s="2" t="s">
        <v>2025</v>
      </c>
      <c r="P532" s="6"/>
    </row>
    <row r="533" spans="1:16" ht="30" customHeight="1">
      <c r="A533" s="1" t="s">
        <v>2026</v>
      </c>
      <c r="B533" s="1" t="s">
        <v>968</v>
      </c>
      <c r="C533" s="1"/>
      <c r="D533" s="29" t="s">
        <v>968</v>
      </c>
      <c r="E533" s="1" t="s">
        <v>968</v>
      </c>
      <c r="F533" s="1" t="s">
        <v>968</v>
      </c>
      <c r="G533" s="1"/>
      <c r="H533" s="1" t="s">
        <v>968</v>
      </c>
      <c r="I533" s="1" t="s">
        <v>17</v>
      </c>
      <c r="J533" s="1"/>
      <c r="K533" s="29" t="s">
        <v>968</v>
      </c>
      <c r="L533" s="1" t="s">
        <v>968</v>
      </c>
      <c r="M533" s="2">
        <v>43556</v>
      </c>
      <c r="N533" s="2"/>
      <c r="O533" s="2" t="s">
        <v>2027</v>
      </c>
      <c r="P533" s="6"/>
    </row>
    <row r="534" spans="1:16" ht="30" customHeight="1">
      <c r="A534" s="1" t="s">
        <v>2028</v>
      </c>
      <c r="B534" s="1" t="s">
        <v>968</v>
      </c>
      <c r="C534" s="1"/>
      <c r="D534" s="29" t="s">
        <v>968</v>
      </c>
      <c r="E534" s="1" t="s">
        <v>968</v>
      </c>
      <c r="F534" s="1" t="s">
        <v>968</v>
      </c>
      <c r="G534" s="1"/>
      <c r="H534" s="1" t="s">
        <v>968</v>
      </c>
      <c r="I534" s="1" t="s">
        <v>968</v>
      </c>
      <c r="J534" s="1"/>
      <c r="K534" s="29" t="s">
        <v>968</v>
      </c>
      <c r="L534" s="1" t="s">
        <v>17</v>
      </c>
      <c r="M534" s="2">
        <v>43556</v>
      </c>
      <c r="N534" s="2"/>
      <c r="O534" s="2" t="s">
        <v>2029</v>
      </c>
      <c r="P534" s="6"/>
    </row>
    <row r="535" spans="1:16" ht="30" customHeight="1">
      <c r="A535" s="1" t="s">
        <v>2030</v>
      </c>
      <c r="B535" s="1" t="s">
        <v>968</v>
      </c>
      <c r="C535" s="1"/>
      <c r="D535" s="29" t="s">
        <v>17</v>
      </c>
      <c r="E535" s="1" t="s">
        <v>968</v>
      </c>
      <c r="F535" s="1" t="s">
        <v>968</v>
      </c>
      <c r="G535" s="1"/>
      <c r="H535" s="1" t="s">
        <v>968</v>
      </c>
      <c r="I535" s="1" t="s">
        <v>968</v>
      </c>
      <c r="J535" s="1"/>
      <c r="K535" s="29" t="s">
        <v>17</v>
      </c>
      <c r="L535" s="1" t="s">
        <v>968</v>
      </c>
      <c r="M535" s="2">
        <v>43556</v>
      </c>
      <c r="N535" s="2"/>
      <c r="O535" s="2" t="s">
        <v>2031</v>
      </c>
      <c r="P535" s="6"/>
    </row>
    <row r="536" spans="1:16" ht="30" customHeight="1">
      <c r="A536" s="1" t="s">
        <v>2032</v>
      </c>
      <c r="B536" s="1" t="s">
        <v>968</v>
      </c>
      <c r="C536" s="1"/>
      <c r="D536" s="29" t="s">
        <v>968</v>
      </c>
      <c r="E536" s="1" t="s">
        <v>968</v>
      </c>
      <c r="F536" s="1" t="s">
        <v>968</v>
      </c>
      <c r="G536" s="1"/>
      <c r="H536" s="1" t="s">
        <v>968</v>
      </c>
      <c r="I536" s="1" t="s">
        <v>968</v>
      </c>
      <c r="J536" s="1"/>
      <c r="K536" s="29" t="s">
        <v>968</v>
      </c>
      <c r="L536" s="1" t="s">
        <v>968</v>
      </c>
      <c r="M536" s="2">
        <v>43556</v>
      </c>
      <c r="N536" s="2"/>
      <c r="O536" s="2" t="s">
        <v>2033</v>
      </c>
      <c r="P536" s="6"/>
    </row>
    <row r="537" spans="1:16" ht="30" customHeight="1">
      <c r="A537" s="1" t="s">
        <v>2034</v>
      </c>
      <c r="B537" s="1" t="s">
        <v>968</v>
      </c>
      <c r="C537" s="1"/>
      <c r="D537" s="29" t="s">
        <v>968</v>
      </c>
      <c r="E537" s="1" t="s">
        <v>968</v>
      </c>
      <c r="F537" s="1" t="s">
        <v>968</v>
      </c>
      <c r="G537" s="1"/>
      <c r="H537" s="1" t="s">
        <v>968</v>
      </c>
      <c r="I537" s="1" t="s">
        <v>17</v>
      </c>
      <c r="J537" s="1"/>
      <c r="K537" s="29" t="s">
        <v>968</v>
      </c>
      <c r="L537" s="1" t="s">
        <v>968</v>
      </c>
      <c r="M537" s="2">
        <v>43556</v>
      </c>
      <c r="N537" s="2"/>
      <c r="O537" s="2" t="s">
        <v>2035</v>
      </c>
      <c r="P537" s="6"/>
    </row>
    <row r="538" spans="1:16" ht="30" customHeight="1">
      <c r="A538" s="1" t="s">
        <v>2036</v>
      </c>
      <c r="B538" s="1"/>
      <c r="C538" s="1"/>
      <c r="D538" s="29" t="s">
        <v>968</v>
      </c>
      <c r="E538" s="1" t="s">
        <v>968</v>
      </c>
      <c r="F538" s="1" t="s">
        <v>968</v>
      </c>
      <c r="G538" s="1"/>
      <c r="H538" s="1" t="s">
        <v>968</v>
      </c>
      <c r="I538" s="1" t="s">
        <v>968</v>
      </c>
      <c r="J538" s="1"/>
      <c r="K538" s="29" t="s">
        <v>968</v>
      </c>
      <c r="L538" s="1" t="s">
        <v>968</v>
      </c>
      <c r="M538" s="2">
        <v>43556</v>
      </c>
      <c r="N538" s="2"/>
      <c r="O538" s="2" t="s">
        <v>2037</v>
      </c>
      <c r="P538" s="6"/>
    </row>
    <row r="539" spans="1:16" ht="30" customHeight="1">
      <c r="A539" s="1" t="s">
        <v>2038</v>
      </c>
      <c r="B539" s="1" t="s">
        <v>968</v>
      </c>
      <c r="C539" s="1"/>
      <c r="D539" s="29" t="s">
        <v>968</v>
      </c>
      <c r="E539" s="1" t="s">
        <v>968</v>
      </c>
      <c r="F539" s="1" t="s">
        <v>968</v>
      </c>
      <c r="G539" s="1"/>
      <c r="H539" s="1" t="s">
        <v>968</v>
      </c>
      <c r="I539" s="1" t="s">
        <v>968</v>
      </c>
      <c r="J539" s="1"/>
      <c r="K539" s="29" t="s">
        <v>968</v>
      </c>
      <c r="L539" s="1" t="s">
        <v>17</v>
      </c>
      <c r="M539" s="2">
        <v>43556</v>
      </c>
      <c r="N539" s="2"/>
      <c r="O539" s="2" t="s">
        <v>2039</v>
      </c>
      <c r="P539" s="6"/>
    </row>
    <row r="540" spans="1:16" ht="30" customHeight="1">
      <c r="A540" s="1" t="s">
        <v>2040</v>
      </c>
      <c r="B540" s="1" t="s">
        <v>968</v>
      </c>
      <c r="C540" s="1"/>
      <c r="D540" s="29" t="s">
        <v>968</v>
      </c>
      <c r="E540" s="1" t="s">
        <v>968</v>
      </c>
      <c r="F540" s="1" t="s">
        <v>968</v>
      </c>
      <c r="G540" s="1"/>
      <c r="H540" s="1" t="s">
        <v>968</v>
      </c>
      <c r="I540" s="1" t="s">
        <v>17</v>
      </c>
      <c r="J540" s="1"/>
      <c r="K540" s="29" t="s">
        <v>968</v>
      </c>
      <c r="L540" s="1" t="s">
        <v>968</v>
      </c>
      <c r="M540" s="2">
        <v>43556</v>
      </c>
      <c r="N540" s="2"/>
      <c r="O540" s="2" t="s">
        <v>2041</v>
      </c>
      <c r="P540" s="6"/>
    </row>
    <row r="541" spans="1:16" ht="30" customHeight="1">
      <c r="A541" s="1" t="s">
        <v>2042</v>
      </c>
      <c r="B541" s="1"/>
      <c r="C541" s="1"/>
      <c r="D541" s="29" t="s">
        <v>968</v>
      </c>
      <c r="E541" s="1" t="s">
        <v>968</v>
      </c>
      <c r="F541" s="1" t="s">
        <v>968</v>
      </c>
      <c r="G541" s="1"/>
      <c r="H541" s="1" t="s">
        <v>968</v>
      </c>
      <c r="I541" s="1" t="s">
        <v>968</v>
      </c>
      <c r="J541" s="1"/>
      <c r="K541" s="29" t="s">
        <v>968</v>
      </c>
      <c r="L541" s="1" t="s">
        <v>968</v>
      </c>
      <c r="M541" s="2">
        <v>43556</v>
      </c>
      <c r="N541" s="2"/>
      <c r="O541" s="2" t="s">
        <v>2043</v>
      </c>
      <c r="P541" s="6"/>
    </row>
    <row r="542" spans="1:16" ht="30" customHeight="1">
      <c r="A542" s="1" t="s">
        <v>2044</v>
      </c>
      <c r="B542" s="1" t="s">
        <v>968</v>
      </c>
      <c r="C542" s="1"/>
      <c r="D542" s="29" t="s">
        <v>968</v>
      </c>
      <c r="E542" s="1" t="s">
        <v>968</v>
      </c>
      <c r="F542" s="1" t="s">
        <v>968</v>
      </c>
      <c r="G542" s="1"/>
      <c r="H542" s="1" t="s">
        <v>968</v>
      </c>
      <c r="I542" s="1" t="s">
        <v>17</v>
      </c>
      <c r="J542" s="1"/>
      <c r="K542" s="29" t="s">
        <v>968</v>
      </c>
      <c r="L542" s="1" t="s">
        <v>968</v>
      </c>
      <c r="M542" s="2">
        <v>43556</v>
      </c>
      <c r="N542" s="2"/>
      <c r="O542" s="2" t="s">
        <v>2045</v>
      </c>
      <c r="P542" s="6"/>
    </row>
    <row r="543" spans="1:16" ht="30" customHeight="1">
      <c r="A543" s="1" t="s">
        <v>2046</v>
      </c>
      <c r="B543" s="1" t="s">
        <v>968</v>
      </c>
      <c r="C543" s="1"/>
      <c r="D543" s="29" t="s">
        <v>968</v>
      </c>
      <c r="E543" s="1" t="s">
        <v>968</v>
      </c>
      <c r="F543" s="1" t="s">
        <v>968</v>
      </c>
      <c r="G543" s="1"/>
      <c r="H543" s="1"/>
      <c r="I543" s="1" t="s">
        <v>968</v>
      </c>
      <c r="J543" s="1"/>
      <c r="K543" s="29" t="s">
        <v>968</v>
      </c>
      <c r="L543" s="1" t="s">
        <v>968</v>
      </c>
      <c r="M543" s="2">
        <v>43556</v>
      </c>
      <c r="N543" s="2"/>
      <c r="O543" s="2" t="s">
        <v>2047</v>
      </c>
      <c r="P543" s="6"/>
    </row>
    <row r="544" spans="1:16" ht="30" customHeight="1">
      <c r="A544" s="1" t="s">
        <v>2048</v>
      </c>
      <c r="B544" s="1" t="s">
        <v>968</v>
      </c>
      <c r="C544" s="1"/>
      <c r="D544" s="29" t="s">
        <v>968</v>
      </c>
      <c r="E544" s="1" t="s">
        <v>17</v>
      </c>
      <c r="F544" s="1" t="s">
        <v>17</v>
      </c>
      <c r="G544" s="1"/>
      <c r="H544" s="1" t="s">
        <v>968</v>
      </c>
      <c r="I544" s="1" t="s">
        <v>968</v>
      </c>
      <c r="J544" s="1"/>
      <c r="K544" s="29" t="s">
        <v>968</v>
      </c>
      <c r="L544" s="1" t="s">
        <v>968</v>
      </c>
      <c r="M544" s="2">
        <v>43556</v>
      </c>
      <c r="N544" s="2"/>
      <c r="O544" s="2" t="s">
        <v>2049</v>
      </c>
      <c r="P544" s="6"/>
    </row>
    <row r="545" spans="1:16" ht="30" customHeight="1">
      <c r="A545" s="1" t="s">
        <v>2050</v>
      </c>
      <c r="B545" s="1" t="s">
        <v>968</v>
      </c>
      <c r="C545" s="1"/>
      <c r="D545" s="29" t="s">
        <v>968</v>
      </c>
      <c r="E545" s="1" t="s">
        <v>17</v>
      </c>
      <c r="F545" s="1" t="s">
        <v>17</v>
      </c>
      <c r="G545" s="1"/>
      <c r="H545" s="1" t="s">
        <v>968</v>
      </c>
      <c r="I545" s="1" t="s">
        <v>968</v>
      </c>
      <c r="J545" s="1"/>
      <c r="K545" s="29" t="s">
        <v>968</v>
      </c>
      <c r="L545" s="1" t="s">
        <v>968</v>
      </c>
      <c r="M545" s="2">
        <v>43556</v>
      </c>
      <c r="N545" s="2"/>
      <c r="O545" s="2" t="s">
        <v>2051</v>
      </c>
      <c r="P545" s="6"/>
    </row>
    <row r="546" spans="1:16" ht="30" customHeight="1">
      <c r="A546" s="1" t="s">
        <v>2052</v>
      </c>
      <c r="B546" s="1" t="s">
        <v>968</v>
      </c>
      <c r="C546" s="1"/>
      <c r="D546" s="29" t="s">
        <v>17</v>
      </c>
      <c r="E546" s="1" t="s">
        <v>968</v>
      </c>
      <c r="F546" s="1" t="s">
        <v>968</v>
      </c>
      <c r="G546" s="1"/>
      <c r="H546" s="1" t="s">
        <v>968</v>
      </c>
      <c r="I546" s="1" t="s">
        <v>968</v>
      </c>
      <c r="J546" s="1"/>
      <c r="K546" s="29" t="s">
        <v>17</v>
      </c>
      <c r="L546" s="1" t="s">
        <v>968</v>
      </c>
      <c r="M546" s="2">
        <v>43556</v>
      </c>
      <c r="N546" s="2"/>
      <c r="O546" s="2" t="s">
        <v>2053</v>
      </c>
      <c r="P546" s="6"/>
    </row>
    <row r="547" spans="1:16" ht="30" customHeight="1">
      <c r="A547" s="1" t="s">
        <v>2054</v>
      </c>
      <c r="B547" s="1" t="s">
        <v>968</v>
      </c>
      <c r="C547" s="1"/>
      <c r="D547" s="29" t="s">
        <v>968</v>
      </c>
      <c r="E547" s="1" t="s">
        <v>968</v>
      </c>
      <c r="F547" s="1" t="s">
        <v>968</v>
      </c>
      <c r="G547" s="1"/>
      <c r="H547" s="1" t="s">
        <v>968</v>
      </c>
      <c r="I547" s="1" t="s">
        <v>968</v>
      </c>
      <c r="J547" s="1"/>
      <c r="K547" s="29" t="s">
        <v>968</v>
      </c>
      <c r="L547" s="1" t="s">
        <v>968</v>
      </c>
      <c r="M547" s="2">
        <v>43556</v>
      </c>
      <c r="N547" s="2">
        <v>43556</v>
      </c>
      <c r="O547" s="2" t="s">
        <v>2055</v>
      </c>
      <c r="P547" s="6"/>
    </row>
    <row r="548" spans="1:16" ht="30" customHeight="1">
      <c r="A548" s="1" t="s">
        <v>2056</v>
      </c>
      <c r="B548" s="1" t="s">
        <v>968</v>
      </c>
      <c r="C548" s="1"/>
      <c r="D548" s="29" t="s">
        <v>17</v>
      </c>
      <c r="E548" s="1" t="s">
        <v>968</v>
      </c>
      <c r="F548" s="1" t="s">
        <v>968</v>
      </c>
      <c r="G548" s="1"/>
      <c r="H548" s="1" t="s">
        <v>968</v>
      </c>
      <c r="I548" s="1" t="s">
        <v>968</v>
      </c>
      <c r="J548" s="1"/>
      <c r="K548" s="29" t="s">
        <v>17</v>
      </c>
      <c r="L548" s="1" t="s">
        <v>968</v>
      </c>
      <c r="M548" s="2">
        <v>43556</v>
      </c>
      <c r="N548" s="2"/>
      <c r="O548" s="2" t="s">
        <v>2057</v>
      </c>
      <c r="P548" s="6"/>
    </row>
    <row r="549" spans="1:16" ht="30" customHeight="1">
      <c r="A549" s="1" t="s">
        <v>2058</v>
      </c>
      <c r="B549" s="1" t="s">
        <v>968</v>
      </c>
      <c r="C549" s="1"/>
      <c r="D549" s="29" t="s">
        <v>17</v>
      </c>
      <c r="E549" s="1" t="s">
        <v>968</v>
      </c>
      <c r="F549" s="1" t="s">
        <v>968</v>
      </c>
      <c r="G549" s="1"/>
      <c r="H549" s="1" t="s">
        <v>968</v>
      </c>
      <c r="I549" s="1" t="s">
        <v>968</v>
      </c>
      <c r="J549" s="1"/>
      <c r="K549" s="29" t="s">
        <v>17</v>
      </c>
      <c r="L549" s="1" t="s">
        <v>968</v>
      </c>
      <c r="M549" s="2">
        <v>43556</v>
      </c>
      <c r="N549" s="2"/>
      <c r="O549" s="2" t="s">
        <v>2059</v>
      </c>
      <c r="P549" s="6"/>
    </row>
    <row r="550" spans="1:16" ht="30" customHeight="1">
      <c r="A550" s="1" t="s">
        <v>2060</v>
      </c>
      <c r="B550" s="1" t="s">
        <v>968</v>
      </c>
      <c r="C550" s="1"/>
      <c r="D550" s="29" t="s">
        <v>968</v>
      </c>
      <c r="E550" s="1" t="s">
        <v>968</v>
      </c>
      <c r="F550" s="1" t="s">
        <v>968</v>
      </c>
      <c r="G550" s="1"/>
      <c r="H550" s="1" t="s">
        <v>968</v>
      </c>
      <c r="I550" s="1" t="s">
        <v>968</v>
      </c>
      <c r="J550" s="1"/>
      <c r="K550" s="29" t="s">
        <v>968</v>
      </c>
      <c r="L550" s="1" t="s">
        <v>968</v>
      </c>
      <c r="M550" s="2">
        <v>43556</v>
      </c>
      <c r="N550" s="2">
        <v>43556</v>
      </c>
      <c r="O550" s="2" t="s">
        <v>2061</v>
      </c>
      <c r="P550" s="6"/>
    </row>
    <row r="551" spans="1:16" ht="30" customHeight="1">
      <c r="A551" s="1" t="s">
        <v>2062</v>
      </c>
      <c r="B551" s="1" t="s">
        <v>968</v>
      </c>
      <c r="C551" s="1"/>
      <c r="D551" s="29" t="s">
        <v>17</v>
      </c>
      <c r="E551" s="1" t="s">
        <v>968</v>
      </c>
      <c r="F551" s="1" t="s">
        <v>968</v>
      </c>
      <c r="G551" s="1"/>
      <c r="H551" s="1" t="s">
        <v>968</v>
      </c>
      <c r="I551" s="1" t="s">
        <v>968</v>
      </c>
      <c r="J551" s="1"/>
      <c r="K551" s="29" t="s">
        <v>17</v>
      </c>
      <c r="L551" s="1" t="s">
        <v>968</v>
      </c>
      <c r="M551" s="2">
        <v>43556</v>
      </c>
      <c r="N551" s="2"/>
      <c r="O551" s="2" t="s">
        <v>2063</v>
      </c>
      <c r="P551" s="6"/>
    </row>
    <row r="552" spans="1:16" ht="30" customHeight="1">
      <c r="A552" s="1" t="s">
        <v>2064</v>
      </c>
      <c r="B552" s="1" t="s">
        <v>968</v>
      </c>
      <c r="C552" s="1"/>
      <c r="D552" s="29" t="s">
        <v>17</v>
      </c>
      <c r="E552" s="1" t="s">
        <v>968</v>
      </c>
      <c r="F552" s="1" t="s">
        <v>968</v>
      </c>
      <c r="G552" s="1"/>
      <c r="H552" s="1" t="s">
        <v>968</v>
      </c>
      <c r="I552" s="1" t="s">
        <v>968</v>
      </c>
      <c r="J552" s="1"/>
      <c r="K552" s="29" t="s">
        <v>17</v>
      </c>
      <c r="L552" s="1" t="s">
        <v>968</v>
      </c>
      <c r="M552" s="2">
        <v>43556</v>
      </c>
      <c r="N552" s="2"/>
      <c r="O552" s="2" t="s">
        <v>2065</v>
      </c>
      <c r="P552" s="6"/>
    </row>
    <row r="553" spans="1:16" ht="30" customHeight="1">
      <c r="A553" s="1" t="s">
        <v>2066</v>
      </c>
      <c r="B553" s="1" t="s">
        <v>968</v>
      </c>
      <c r="C553" s="1"/>
      <c r="D553" s="29" t="s">
        <v>17</v>
      </c>
      <c r="E553" s="1" t="s">
        <v>968</v>
      </c>
      <c r="F553" s="1" t="s">
        <v>968</v>
      </c>
      <c r="G553" s="1"/>
      <c r="H553" s="1" t="s">
        <v>968</v>
      </c>
      <c r="I553" s="1" t="s">
        <v>968</v>
      </c>
      <c r="J553" s="1"/>
      <c r="K553" s="29" t="s">
        <v>17</v>
      </c>
      <c r="L553" s="1" t="s">
        <v>968</v>
      </c>
      <c r="M553" s="2">
        <v>43556</v>
      </c>
      <c r="N553" s="2"/>
      <c r="O553" s="2" t="s">
        <v>2067</v>
      </c>
      <c r="P553" s="6"/>
    </row>
    <row r="554" spans="1:16" ht="30" customHeight="1">
      <c r="A554" s="1" t="s">
        <v>2068</v>
      </c>
      <c r="B554" s="1" t="s">
        <v>968</v>
      </c>
      <c r="C554" s="1"/>
      <c r="D554" s="29" t="s">
        <v>968</v>
      </c>
      <c r="E554" s="1" t="s">
        <v>968</v>
      </c>
      <c r="F554" s="1" t="s">
        <v>968</v>
      </c>
      <c r="G554" s="1"/>
      <c r="H554" s="1"/>
      <c r="I554" s="1" t="s">
        <v>968</v>
      </c>
      <c r="J554" s="1"/>
      <c r="K554" s="29" t="s">
        <v>968</v>
      </c>
      <c r="L554" s="1" t="s">
        <v>968</v>
      </c>
      <c r="M554" s="2">
        <v>43556</v>
      </c>
      <c r="N554" s="2"/>
      <c r="O554" s="2" t="s">
        <v>2069</v>
      </c>
      <c r="P554" s="6"/>
    </row>
    <row r="555" spans="1:16" ht="30" customHeight="1">
      <c r="A555" s="1" t="s">
        <v>2070</v>
      </c>
      <c r="B555" s="1" t="s">
        <v>968</v>
      </c>
      <c r="C555" s="1"/>
      <c r="D555" s="29" t="s">
        <v>968</v>
      </c>
      <c r="E555" s="1" t="s">
        <v>968</v>
      </c>
      <c r="F555" s="1" t="s">
        <v>968</v>
      </c>
      <c r="G555" s="1"/>
      <c r="H555" s="1" t="s">
        <v>968</v>
      </c>
      <c r="I555" s="1" t="s">
        <v>17</v>
      </c>
      <c r="J555" s="1"/>
      <c r="K555" s="29" t="s">
        <v>968</v>
      </c>
      <c r="L555" s="1" t="s">
        <v>968</v>
      </c>
      <c r="M555" s="2">
        <v>43556</v>
      </c>
      <c r="N555" s="2"/>
      <c r="O555" s="2" t="s">
        <v>2071</v>
      </c>
      <c r="P555" s="6"/>
    </row>
    <row r="556" spans="1:16" ht="30" customHeight="1">
      <c r="A556" s="1" t="s">
        <v>2072</v>
      </c>
      <c r="B556" s="1" t="s">
        <v>968</v>
      </c>
      <c r="C556" s="1"/>
      <c r="D556" s="29" t="s">
        <v>968</v>
      </c>
      <c r="E556" s="1" t="s">
        <v>968</v>
      </c>
      <c r="F556" s="1" t="s">
        <v>968</v>
      </c>
      <c r="G556" s="1"/>
      <c r="H556" s="1" t="s">
        <v>968</v>
      </c>
      <c r="I556" s="1" t="s">
        <v>17</v>
      </c>
      <c r="J556" s="1"/>
      <c r="K556" s="29" t="s">
        <v>968</v>
      </c>
      <c r="L556" s="1" t="s">
        <v>968</v>
      </c>
      <c r="M556" s="2">
        <v>43556</v>
      </c>
      <c r="N556" s="2"/>
      <c r="O556" s="2" t="s">
        <v>2073</v>
      </c>
      <c r="P556" s="6"/>
    </row>
    <row r="557" spans="1:16" ht="30" customHeight="1">
      <c r="A557" s="1" t="s">
        <v>2074</v>
      </c>
      <c r="B557" s="1" t="s">
        <v>968</v>
      </c>
      <c r="C557" s="1"/>
      <c r="D557" s="29" t="s">
        <v>968</v>
      </c>
      <c r="E557" s="1" t="s">
        <v>968</v>
      </c>
      <c r="F557" s="1" t="s">
        <v>968</v>
      </c>
      <c r="G557" s="1"/>
      <c r="H557" s="1"/>
      <c r="I557" s="1" t="s">
        <v>968</v>
      </c>
      <c r="J557" s="1"/>
      <c r="K557" s="29" t="s">
        <v>968</v>
      </c>
      <c r="L557" s="1" t="s">
        <v>968</v>
      </c>
      <c r="M557" s="2">
        <v>43556</v>
      </c>
      <c r="N557" s="2"/>
      <c r="O557" s="2" t="s">
        <v>2075</v>
      </c>
      <c r="P557" s="6"/>
    </row>
    <row r="558" spans="1:16" ht="30" customHeight="1">
      <c r="A558" s="1" t="s">
        <v>2076</v>
      </c>
      <c r="B558" s="1" t="s">
        <v>968</v>
      </c>
      <c r="C558" s="1"/>
      <c r="D558" s="29" t="s">
        <v>968</v>
      </c>
      <c r="E558" s="1" t="s">
        <v>968</v>
      </c>
      <c r="F558" s="1" t="s">
        <v>968</v>
      </c>
      <c r="G558" s="1"/>
      <c r="H558" s="1" t="s">
        <v>968</v>
      </c>
      <c r="I558" s="1" t="s">
        <v>17</v>
      </c>
      <c r="J558" s="1"/>
      <c r="K558" s="29" t="s">
        <v>968</v>
      </c>
      <c r="L558" s="1" t="s">
        <v>968</v>
      </c>
      <c r="M558" s="2">
        <v>43556</v>
      </c>
      <c r="N558" s="2"/>
      <c r="O558" s="2" t="s">
        <v>2077</v>
      </c>
      <c r="P558" s="6"/>
    </row>
    <row r="559" spans="1:16" ht="30" customHeight="1">
      <c r="A559" s="1" t="s">
        <v>2078</v>
      </c>
      <c r="B559" s="1" t="s">
        <v>968</v>
      </c>
      <c r="C559" s="1"/>
      <c r="D559" s="29" t="s">
        <v>968</v>
      </c>
      <c r="E559" s="1" t="s">
        <v>968</v>
      </c>
      <c r="F559" s="1" t="s">
        <v>968</v>
      </c>
      <c r="G559" s="1"/>
      <c r="H559" s="1" t="s">
        <v>968</v>
      </c>
      <c r="I559" s="1" t="s">
        <v>17</v>
      </c>
      <c r="J559" s="1"/>
      <c r="K559" s="29" t="s">
        <v>968</v>
      </c>
      <c r="L559" s="1" t="s">
        <v>968</v>
      </c>
      <c r="M559" s="2">
        <v>43556</v>
      </c>
      <c r="N559" s="2"/>
      <c r="O559" s="2" t="s">
        <v>2079</v>
      </c>
      <c r="P559" s="6"/>
    </row>
    <row r="560" spans="1:16" ht="30" customHeight="1">
      <c r="A560" s="1" t="s">
        <v>2080</v>
      </c>
      <c r="B560" s="1" t="s">
        <v>968</v>
      </c>
      <c r="C560" s="1"/>
      <c r="D560" s="29" t="s">
        <v>968</v>
      </c>
      <c r="E560" s="1" t="s">
        <v>968</v>
      </c>
      <c r="F560" s="1" t="s">
        <v>968</v>
      </c>
      <c r="G560" s="1"/>
      <c r="H560" s="1" t="s">
        <v>968</v>
      </c>
      <c r="I560" s="1" t="s">
        <v>17</v>
      </c>
      <c r="J560" s="1"/>
      <c r="K560" s="29" t="s">
        <v>968</v>
      </c>
      <c r="L560" s="1" t="s">
        <v>968</v>
      </c>
      <c r="M560" s="2">
        <v>43556</v>
      </c>
      <c r="N560" s="2"/>
      <c r="O560" s="2" t="s">
        <v>2081</v>
      </c>
      <c r="P560" s="6"/>
    </row>
    <row r="561" spans="1:16" ht="30" customHeight="1">
      <c r="A561" s="29" t="s">
        <v>2082</v>
      </c>
      <c r="B561" s="29" t="s">
        <v>968</v>
      </c>
      <c r="C561" s="29"/>
      <c r="D561" s="29" t="s">
        <v>968</v>
      </c>
      <c r="E561" s="29" t="s">
        <v>968</v>
      </c>
      <c r="F561" s="29" t="s">
        <v>968</v>
      </c>
      <c r="G561" s="29"/>
      <c r="H561" s="29" t="s">
        <v>968</v>
      </c>
      <c r="I561" s="29" t="s">
        <v>17</v>
      </c>
      <c r="J561" s="29"/>
      <c r="K561" s="29" t="s">
        <v>968</v>
      </c>
      <c r="L561" s="29" t="s">
        <v>968</v>
      </c>
      <c r="M561" s="44">
        <v>43556</v>
      </c>
      <c r="N561" s="44"/>
      <c r="O561" s="44" t="s">
        <v>2083</v>
      </c>
      <c r="P561" s="45"/>
    </row>
    <row r="562" spans="1:16" ht="30" customHeight="1">
      <c r="A562" s="29" t="s">
        <v>2084</v>
      </c>
      <c r="B562" s="29" t="s">
        <v>968</v>
      </c>
      <c r="C562" s="29"/>
      <c r="D562" s="29" t="s">
        <v>968</v>
      </c>
      <c r="E562" s="29" t="s">
        <v>968</v>
      </c>
      <c r="F562" s="29" t="s">
        <v>968</v>
      </c>
      <c r="G562" s="29"/>
      <c r="H562" s="29" t="s">
        <v>968</v>
      </c>
      <c r="I562" s="29" t="s">
        <v>17</v>
      </c>
      <c r="J562" s="29"/>
      <c r="K562" s="29" t="s">
        <v>968</v>
      </c>
      <c r="L562" s="29" t="s">
        <v>968</v>
      </c>
      <c r="M562" s="44">
        <v>43556</v>
      </c>
      <c r="N562" s="44">
        <v>43799</v>
      </c>
      <c r="O562" s="44" t="s">
        <v>2085</v>
      </c>
      <c r="P562" s="45"/>
    </row>
    <row r="563" spans="1:16" ht="30" customHeight="1">
      <c r="A563" s="29" t="s">
        <v>2086</v>
      </c>
      <c r="B563" s="29" t="s">
        <v>968</v>
      </c>
      <c r="C563" s="29"/>
      <c r="D563" s="29" t="s">
        <v>968</v>
      </c>
      <c r="E563" s="29" t="s">
        <v>968</v>
      </c>
      <c r="F563" s="29" t="s">
        <v>968</v>
      </c>
      <c r="G563" s="29"/>
      <c r="H563" s="29" t="s">
        <v>968</v>
      </c>
      <c r="I563" s="29" t="s">
        <v>17</v>
      </c>
      <c r="J563" s="29"/>
      <c r="K563" s="29" t="s">
        <v>968</v>
      </c>
      <c r="L563" s="29" t="s">
        <v>968</v>
      </c>
      <c r="M563" s="44">
        <v>43556</v>
      </c>
      <c r="N563" s="44"/>
      <c r="O563" s="44" t="s">
        <v>2087</v>
      </c>
      <c r="P563" s="45"/>
    </row>
    <row r="564" spans="1:16" ht="30" customHeight="1">
      <c r="A564" s="29" t="s">
        <v>2088</v>
      </c>
      <c r="B564" s="29" t="s">
        <v>968</v>
      </c>
      <c r="C564" s="29"/>
      <c r="D564" s="29" t="s">
        <v>968</v>
      </c>
      <c r="E564" s="29" t="s">
        <v>968</v>
      </c>
      <c r="F564" s="29" t="s">
        <v>968</v>
      </c>
      <c r="G564" s="29"/>
      <c r="H564" s="29" t="s">
        <v>968</v>
      </c>
      <c r="I564" s="29" t="s">
        <v>17</v>
      </c>
      <c r="J564" s="29"/>
      <c r="K564" s="29" t="s">
        <v>968</v>
      </c>
      <c r="L564" s="29" t="s">
        <v>968</v>
      </c>
      <c r="M564" s="44">
        <v>43556</v>
      </c>
      <c r="N564" s="44">
        <v>43677</v>
      </c>
      <c r="O564" s="44" t="s">
        <v>2089</v>
      </c>
      <c r="P564" s="45"/>
    </row>
    <row r="565" spans="1:16" ht="30" customHeight="1">
      <c r="A565" s="29" t="s">
        <v>2090</v>
      </c>
      <c r="B565" s="29" t="s">
        <v>968</v>
      </c>
      <c r="C565" s="29"/>
      <c r="D565" s="29" t="s">
        <v>968</v>
      </c>
      <c r="E565" s="29" t="s">
        <v>17</v>
      </c>
      <c r="F565" s="29" t="s">
        <v>17</v>
      </c>
      <c r="G565" s="29"/>
      <c r="H565" s="29" t="s">
        <v>968</v>
      </c>
      <c r="I565" s="29" t="s">
        <v>968</v>
      </c>
      <c r="J565" s="29"/>
      <c r="K565" s="29" t="s">
        <v>968</v>
      </c>
      <c r="L565" s="29" t="s">
        <v>968</v>
      </c>
      <c r="M565" s="44">
        <v>43556</v>
      </c>
      <c r="N565" s="44"/>
      <c r="O565" s="44" t="s">
        <v>2091</v>
      </c>
      <c r="P565" s="45"/>
    </row>
    <row r="566" spans="1:16" ht="30" customHeight="1">
      <c r="A566" s="29" t="s">
        <v>2092</v>
      </c>
      <c r="B566" s="29" t="s">
        <v>968</v>
      </c>
      <c r="C566" s="29"/>
      <c r="D566" s="29" t="s">
        <v>968</v>
      </c>
      <c r="E566" s="29" t="s">
        <v>968</v>
      </c>
      <c r="F566" s="29" t="s">
        <v>968</v>
      </c>
      <c r="G566" s="29"/>
      <c r="H566" s="29" t="s">
        <v>968</v>
      </c>
      <c r="I566" s="29" t="s">
        <v>17</v>
      </c>
      <c r="J566" s="29"/>
      <c r="K566" s="29" t="s">
        <v>968</v>
      </c>
      <c r="L566" s="29" t="s">
        <v>968</v>
      </c>
      <c r="M566" s="44">
        <v>43556</v>
      </c>
      <c r="N566" s="44"/>
      <c r="O566" s="44" t="s">
        <v>2093</v>
      </c>
      <c r="P566" s="45"/>
    </row>
    <row r="567" spans="1:16" ht="30" customHeight="1">
      <c r="A567" s="29" t="s">
        <v>2094</v>
      </c>
      <c r="B567" s="29" t="s">
        <v>968</v>
      </c>
      <c r="C567" s="29"/>
      <c r="D567" s="29" t="s">
        <v>968</v>
      </c>
      <c r="E567" s="29" t="s">
        <v>17</v>
      </c>
      <c r="F567" s="29" t="s">
        <v>17</v>
      </c>
      <c r="G567" s="29"/>
      <c r="H567" s="29" t="s">
        <v>968</v>
      </c>
      <c r="I567" s="29" t="s">
        <v>968</v>
      </c>
      <c r="J567" s="29"/>
      <c r="K567" s="29" t="s">
        <v>968</v>
      </c>
      <c r="L567" s="29" t="s">
        <v>968</v>
      </c>
      <c r="M567" s="44">
        <v>43556</v>
      </c>
      <c r="N567" s="44"/>
      <c r="O567" s="44" t="s">
        <v>2095</v>
      </c>
      <c r="P567" s="45"/>
    </row>
    <row r="568" spans="1:16" ht="30" customHeight="1">
      <c r="A568" s="29" t="s">
        <v>2096</v>
      </c>
      <c r="B568" s="29" t="s">
        <v>968</v>
      </c>
      <c r="C568" s="29"/>
      <c r="D568" s="29" t="s">
        <v>968</v>
      </c>
      <c r="E568" s="29" t="s">
        <v>17</v>
      </c>
      <c r="F568" s="29" t="s">
        <v>17</v>
      </c>
      <c r="G568" s="29"/>
      <c r="H568" s="29" t="s">
        <v>968</v>
      </c>
      <c r="I568" s="29" t="s">
        <v>968</v>
      </c>
      <c r="J568" s="29"/>
      <c r="K568" s="29" t="s">
        <v>968</v>
      </c>
      <c r="L568" s="29" t="s">
        <v>968</v>
      </c>
      <c r="M568" s="44">
        <v>43556</v>
      </c>
      <c r="N568" s="44"/>
      <c r="O568" s="44" t="s">
        <v>2097</v>
      </c>
      <c r="P568" s="45"/>
    </row>
    <row r="569" spans="1:16" ht="30" customHeight="1">
      <c r="A569" s="29" t="s">
        <v>2098</v>
      </c>
      <c r="B569" s="29" t="s">
        <v>968</v>
      </c>
      <c r="C569" s="29"/>
      <c r="D569" s="29" t="s">
        <v>17</v>
      </c>
      <c r="E569" s="29" t="s">
        <v>968</v>
      </c>
      <c r="F569" s="29" t="s">
        <v>968</v>
      </c>
      <c r="G569" s="29"/>
      <c r="H569" s="29" t="s">
        <v>968</v>
      </c>
      <c r="I569" s="29" t="s">
        <v>968</v>
      </c>
      <c r="J569" s="29"/>
      <c r="K569" s="29" t="s">
        <v>17</v>
      </c>
      <c r="L569" s="29" t="s">
        <v>968</v>
      </c>
      <c r="M569" s="44">
        <v>43556</v>
      </c>
      <c r="N569" s="44"/>
      <c r="O569" s="44" t="s">
        <v>2099</v>
      </c>
      <c r="P569" s="45"/>
    </row>
    <row r="570" spans="1:16" ht="30" customHeight="1">
      <c r="A570" s="29" t="s">
        <v>2100</v>
      </c>
      <c r="B570" s="29" t="s">
        <v>968</v>
      </c>
      <c r="C570" s="29"/>
      <c r="D570" s="29" t="s">
        <v>968</v>
      </c>
      <c r="E570" s="29" t="s">
        <v>968</v>
      </c>
      <c r="F570" s="29" t="s">
        <v>968</v>
      </c>
      <c r="G570" s="29"/>
      <c r="H570" s="29" t="s">
        <v>968</v>
      </c>
      <c r="I570" s="29" t="s">
        <v>968</v>
      </c>
      <c r="J570" s="29"/>
      <c r="K570" s="29" t="s">
        <v>968</v>
      </c>
      <c r="L570" s="29" t="s">
        <v>968</v>
      </c>
      <c r="M570" s="44">
        <v>43556</v>
      </c>
      <c r="N570" s="44"/>
      <c r="O570" s="44" t="s">
        <v>2101</v>
      </c>
      <c r="P570" s="45"/>
    </row>
    <row r="571" spans="1:16" ht="30" customHeight="1">
      <c r="A571" s="29" t="s">
        <v>2102</v>
      </c>
      <c r="B571" s="29"/>
      <c r="C571" s="29"/>
      <c r="D571" s="29" t="s">
        <v>968</v>
      </c>
      <c r="E571" s="29" t="s">
        <v>968</v>
      </c>
      <c r="F571" s="29" t="s">
        <v>968</v>
      </c>
      <c r="G571" s="29"/>
      <c r="H571" s="29" t="s">
        <v>968</v>
      </c>
      <c r="I571" s="29" t="s">
        <v>968</v>
      </c>
      <c r="J571" s="29"/>
      <c r="K571" s="29" t="s">
        <v>968</v>
      </c>
      <c r="L571" s="29" t="s">
        <v>968</v>
      </c>
      <c r="M571" s="44">
        <v>43556</v>
      </c>
      <c r="N571" s="44"/>
      <c r="O571" s="44" t="s">
        <v>2103</v>
      </c>
      <c r="P571" s="45"/>
    </row>
    <row r="572" spans="1:16" ht="30" customHeight="1">
      <c r="A572" s="29" t="s">
        <v>2104</v>
      </c>
      <c r="B572" s="29"/>
      <c r="C572" s="29" t="s">
        <v>968</v>
      </c>
      <c r="D572" s="29"/>
      <c r="E572" s="29" t="s">
        <v>17</v>
      </c>
      <c r="F572" s="29" t="s">
        <v>968</v>
      </c>
      <c r="G572" s="29" t="s">
        <v>968</v>
      </c>
      <c r="H572" s="29"/>
      <c r="I572" s="29" t="s">
        <v>968</v>
      </c>
      <c r="J572" s="29" t="s">
        <v>968</v>
      </c>
      <c r="K572" s="29"/>
      <c r="L572" s="29" t="s">
        <v>968</v>
      </c>
      <c r="M572" s="44">
        <v>43678</v>
      </c>
      <c r="N572" s="44">
        <v>43708</v>
      </c>
      <c r="O572" s="29" t="s">
        <v>2105</v>
      </c>
      <c r="P572" s="29"/>
    </row>
    <row r="573" spans="1:16" ht="30" customHeight="1">
      <c r="A573" s="29" t="s">
        <v>2106</v>
      </c>
      <c r="B573" s="29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44">
        <v>43647</v>
      </c>
      <c r="N573" s="30"/>
      <c r="O573" s="29" t="s">
        <v>2107</v>
      </c>
      <c r="P573" s="30"/>
    </row>
    <row r="574" spans="1:16" ht="30" customHeight="1">
      <c r="A574" s="29" t="s">
        <v>2108</v>
      </c>
      <c r="B574" s="30"/>
      <c r="C574" s="30" t="s">
        <v>968</v>
      </c>
      <c r="D574" s="29" t="s">
        <v>17</v>
      </c>
      <c r="E574" s="30" t="s">
        <v>968</v>
      </c>
      <c r="F574" s="30" t="s">
        <v>968</v>
      </c>
      <c r="G574" s="30" t="s">
        <v>968</v>
      </c>
      <c r="H574" s="30"/>
      <c r="I574" s="30" t="s">
        <v>968</v>
      </c>
      <c r="J574" s="30" t="s">
        <v>968</v>
      </c>
      <c r="K574" s="29" t="s">
        <v>17</v>
      </c>
      <c r="L574" s="30" t="s">
        <v>968</v>
      </c>
      <c r="M574" s="44">
        <v>43647</v>
      </c>
      <c r="N574" s="30"/>
      <c r="O574" s="29" t="s">
        <v>2109</v>
      </c>
      <c r="P574" s="30"/>
    </row>
    <row r="575" spans="1:16" ht="30" customHeight="1">
      <c r="A575" s="29" t="s">
        <v>2110</v>
      </c>
      <c r="B575" s="30"/>
      <c r="C575" s="30" t="s">
        <v>968</v>
      </c>
      <c r="D575" s="30"/>
      <c r="E575" s="30" t="s">
        <v>968</v>
      </c>
      <c r="F575" s="30" t="s">
        <v>968</v>
      </c>
      <c r="G575" s="30" t="s">
        <v>968</v>
      </c>
      <c r="H575" s="30"/>
      <c r="I575" s="46" t="s">
        <v>17</v>
      </c>
      <c r="J575" s="30" t="s">
        <v>968</v>
      </c>
      <c r="K575" s="30"/>
      <c r="L575" s="30" t="s">
        <v>968</v>
      </c>
      <c r="M575" s="44">
        <v>43556</v>
      </c>
      <c r="N575" s="30"/>
      <c r="O575" s="29" t="s">
        <v>2111</v>
      </c>
      <c r="P575" s="30"/>
    </row>
    <row r="576" spans="1:16" ht="30" customHeight="1">
      <c r="A576" s="29" t="s">
        <v>2112</v>
      </c>
      <c r="B576" s="31"/>
      <c r="C576" s="31" t="s">
        <v>968</v>
      </c>
      <c r="D576" s="31"/>
      <c r="E576" s="31" t="s">
        <v>968</v>
      </c>
      <c r="F576" s="31" t="s">
        <v>968</v>
      </c>
      <c r="G576" s="31" t="s">
        <v>968</v>
      </c>
      <c r="H576" s="31"/>
      <c r="I576" s="47" t="s">
        <v>968</v>
      </c>
      <c r="J576" s="31" t="s">
        <v>968</v>
      </c>
      <c r="K576" s="31"/>
      <c r="L576" s="31" t="s">
        <v>968</v>
      </c>
      <c r="M576" s="44">
        <v>43556</v>
      </c>
      <c r="N576" s="31"/>
      <c r="O576" s="29" t="s">
        <v>2113</v>
      </c>
      <c r="P576" s="30"/>
    </row>
    <row r="577" spans="1:16" ht="30" customHeight="1">
      <c r="A577" s="29" t="s">
        <v>2114</v>
      </c>
      <c r="B577" s="32"/>
      <c r="C577" s="32" t="s">
        <v>968</v>
      </c>
      <c r="D577" s="32"/>
      <c r="E577" s="32" t="s">
        <v>968</v>
      </c>
      <c r="F577" s="32" t="s">
        <v>968</v>
      </c>
      <c r="G577" s="32" t="s">
        <v>968</v>
      </c>
      <c r="H577" s="32"/>
      <c r="I577" s="7" t="s">
        <v>17</v>
      </c>
      <c r="J577" s="32" t="s">
        <v>968</v>
      </c>
      <c r="K577" s="32"/>
      <c r="L577" s="32" t="s">
        <v>968</v>
      </c>
      <c r="M577" s="44">
        <v>43556</v>
      </c>
      <c r="N577" s="44">
        <v>43677</v>
      </c>
      <c r="O577" s="29" t="s">
        <v>2115</v>
      </c>
      <c r="P577" s="30"/>
    </row>
    <row r="578" spans="1:16" ht="30" customHeight="1">
      <c r="A578" s="29" t="s">
        <v>2116</v>
      </c>
      <c r="B578" s="32"/>
      <c r="C578" s="32" t="s">
        <v>968</v>
      </c>
      <c r="D578" s="32"/>
      <c r="E578" s="32" t="s">
        <v>968</v>
      </c>
      <c r="F578" s="32" t="s">
        <v>968</v>
      </c>
      <c r="G578" s="32" t="s">
        <v>968</v>
      </c>
      <c r="H578" s="32"/>
      <c r="I578" s="32" t="s">
        <v>968</v>
      </c>
      <c r="J578" s="32" t="s">
        <v>968</v>
      </c>
      <c r="K578" s="32"/>
      <c r="L578" s="32" t="s">
        <v>968</v>
      </c>
      <c r="M578" s="44">
        <v>43647</v>
      </c>
      <c r="N578" s="32"/>
      <c r="O578" s="29" t="s">
        <v>2117</v>
      </c>
      <c r="P578" s="30"/>
    </row>
    <row r="579" spans="1:16" ht="30" customHeight="1">
      <c r="A579" s="29" t="s">
        <v>2118</v>
      </c>
      <c r="B579" s="32"/>
      <c r="C579" s="32" t="s">
        <v>968</v>
      </c>
      <c r="D579" s="29" t="s">
        <v>17</v>
      </c>
      <c r="E579" s="29" t="s">
        <v>17</v>
      </c>
      <c r="F579" s="29" t="s">
        <v>17</v>
      </c>
      <c r="G579" s="32" t="s">
        <v>968</v>
      </c>
      <c r="H579" s="32"/>
      <c r="I579" s="29" t="s">
        <v>17</v>
      </c>
      <c r="J579" s="32" t="s">
        <v>968</v>
      </c>
      <c r="K579" s="29" t="s">
        <v>17</v>
      </c>
      <c r="L579" s="29" t="s">
        <v>17</v>
      </c>
      <c r="M579" s="44">
        <v>43704</v>
      </c>
      <c r="N579" s="48">
        <v>43738</v>
      </c>
      <c r="O579" s="29" t="s">
        <v>2119</v>
      </c>
      <c r="P579" s="30"/>
    </row>
    <row r="580" spans="1:16" ht="30" customHeight="1">
      <c r="A580" s="49" t="s">
        <v>2120</v>
      </c>
      <c r="B580" s="7"/>
      <c r="C580" s="7" t="s">
        <v>968</v>
      </c>
      <c r="D580" s="7"/>
      <c r="E580" s="7" t="s">
        <v>968</v>
      </c>
      <c r="F580" s="7" t="s">
        <v>968</v>
      </c>
      <c r="G580" s="7" t="s">
        <v>968</v>
      </c>
      <c r="H580" s="7"/>
      <c r="I580" s="7" t="s">
        <v>17</v>
      </c>
      <c r="J580" s="7" t="s">
        <v>968</v>
      </c>
      <c r="K580" s="7"/>
      <c r="L580" s="7" t="s">
        <v>968</v>
      </c>
      <c r="M580" s="50">
        <v>43647</v>
      </c>
      <c r="N580" s="32"/>
      <c r="O580" s="51" t="s">
        <v>2121</v>
      </c>
      <c r="P580" s="30"/>
    </row>
    <row r="581" spans="1:16" ht="30" customHeight="1">
      <c r="A581" s="49" t="s">
        <v>2122</v>
      </c>
      <c r="B581" s="7"/>
      <c r="C581" s="7" t="s">
        <v>968</v>
      </c>
      <c r="D581" s="7" t="s">
        <v>17</v>
      </c>
      <c r="E581" s="7" t="s">
        <v>968</v>
      </c>
      <c r="F581" s="7" t="s">
        <v>968</v>
      </c>
      <c r="G581" s="7" t="s">
        <v>968</v>
      </c>
      <c r="H581" s="7"/>
      <c r="I581" s="7" t="s">
        <v>968</v>
      </c>
      <c r="J581" s="7" t="s">
        <v>968</v>
      </c>
      <c r="K581" s="7" t="s">
        <v>17</v>
      </c>
      <c r="L581" s="7" t="s">
        <v>968</v>
      </c>
      <c r="M581" s="50">
        <v>43647</v>
      </c>
      <c r="N581" s="32"/>
      <c r="O581" s="51" t="s">
        <v>2123</v>
      </c>
      <c r="P581" s="30"/>
    </row>
    <row r="582" spans="1:16" ht="30" customHeight="1">
      <c r="A582" s="29" t="s">
        <v>2002</v>
      </c>
      <c r="B582" s="32"/>
      <c r="C582" s="32" t="s">
        <v>968</v>
      </c>
      <c r="D582" s="32"/>
      <c r="E582" s="32" t="s">
        <v>968</v>
      </c>
      <c r="F582" s="32" t="s">
        <v>968</v>
      </c>
      <c r="G582" s="32" t="s">
        <v>968</v>
      </c>
      <c r="H582" s="32"/>
      <c r="I582" s="7" t="s">
        <v>17</v>
      </c>
      <c r="J582" s="32" t="s">
        <v>968</v>
      </c>
      <c r="K582" s="32"/>
      <c r="L582" s="32" t="s">
        <v>968</v>
      </c>
      <c r="M582" s="48">
        <v>43556</v>
      </c>
      <c r="N582" s="32"/>
      <c r="O582" s="51" t="s">
        <v>2124</v>
      </c>
      <c r="P582" s="30"/>
    </row>
    <row r="583" spans="1:16" s="52" customFormat="1" ht="30" customHeight="1">
      <c r="A583" s="29" t="s">
        <v>2004</v>
      </c>
      <c r="B583" s="34"/>
      <c r="C583" s="34" t="s">
        <v>968</v>
      </c>
      <c r="D583" s="34"/>
      <c r="E583" s="34" t="s">
        <v>968</v>
      </c>
      <c r="F583" s="34" t="s">
        <v>968</v>
      </c>
      <c r="G583" s="34" t="s">
        <v>968</v>
      </c>
      <c r="H583" s="34"/>
      <c r="I583" s="34" t="s">
        <v>968</v>
      </c>
      <c r="J583" s="34" t="s">
        <v>968</v>
      </c>
      <c r="K583" s="34"/>
      <c r="L583" s="34" t="s">
        <v>968</v>
      </c>
      <c r="M583" s="50">
        <v>43556</v>
      </c>
      <c r="N583" s="34"/>
      <c r="O583" s="49" t="s">
        <v>2125</v>
      </c>
      <c r="P583" s="34"/>
    </row>
    <row r="584" spans="1:16" s="52" customFormat="1" ht="30" customHeight="1">
      <c r="A584" s="7" t="s">
        <v>2126</v>
      </c>
      <c r="B584" s="7"/>
      <c r="C584" s="7"/>
      <c r="D584" s="7" t="s">
        <v>17</v>
      </c>
      <c r="E584" s="7" t="s">
        <v>968</v>
      </c>
      <c r="F584" s="7" t="s">
        <v>968</v>
      </c>
      <c r="G584" s="7"/>
      <c r="H584" s="7"/>
      <c r="I584" s="7" t="s">
        <v>968</v>
      </c>
      <c r="J584" s="7"/>
      <c r="K584" s="7" t="s">
        <v>17</v>
      </c>
      <c r="L584" s="7" t="s">
        <v>968</v>
      </c>
      <c r="M584" s="50">
        <v>43556</v>
      </c>
      <c r="N584" s="34"/>
      <c r="O584" s="49" t="s">
        <v>2127</v>
      </c>
      <c r="P584" s="34"/>
    </row>
    <row r="585" spans="1:16" s="52" customFormat="1" ht="30" customHeight="1">
      <c r="A585" s="7" t="s">
        <v>2128</v>
      </c>
      <c r="B585" s="7"/>
      <c r="C585" s="7"/>
      <c r="D585" s="7" t="s">
        <v>968</v>
      </c>
      <c r="E585" s="7" t="s">
        <v>968</v>
      </c>
      <c r="F585" s="7" t="s">
        <v>968</v>
      </c>
      <c r="G585" s="7"/>
      <c r="H585" s="7"/>
      <c r="I585" s="7" t="s">
        <v>17</v>
      </c>
      <c r="J585" s="7"/>
      <c r="K585" s="7" t="s">
        <v>968</v>
      </c>
      <c r="L585" s="7" t="s">
        <v>968</v>
      </c>
      <c r="M585" s="50">
        <v>43556</v>
      </c>
      <c r="N585" s="34"/>
      <c r="O585" s="49" t="s">
        <v>2129</v>
      </c>
      <c r="P585" s="34"/>
    </row>
    <row r="586" spans="1:16" s="52" customFormat="1" ht="30" customHeight="1">
      <c r="A586" s="7" t="s">
        <v>2130</v>
      </c>
      <c r="B586" s="7"/>
      <c r="C586" s="7"/>
      <c r="D586" s="7" t="s">
        <v>968</v>
      </c>
      <c r="E586" s="7" t="s">
        <v>968</v>
      </c>
      <c r="F586" s="7" t="s">
        <v>968</v>
      </c>
      <c r="G586" s="7"/>
      <c r="H586" s="7"/>
      <c r="I586" s="7" t="s">
        <v>17</v>
      </c>
      <c r="J586" s="7"/>
      <c r="K586" s="7" t="s">
        <v>968</v>
      </c>
      <c r="L586" s="7" t="s">
        <v>968</v>
      </c>
      <c r="M586" s="50">
        <v>43770</v>
      </c>
      <c r="N586" s="34"/>
      <c r="O586" s="49" t="s">
        <v>2131</v>
      </c>
      <c r="P586" s="34"/>
    </row>
    <row r="587" spans="1:16" s="52" customFormat="1" ht="30" customHeight="1">
      <c r="A587" s="7" t="s">
        <v>2132</v>
      </c>
      <c r="B587" s="7"/>
      <c r="C587" s="7"/>
      <c r="D587" s="7" t="s">
        <v>968</v>
      </c>
      <c r="E587" s="7" t="s">
        <v>968</v>
      </c>
      <c r="F587" s="7" t="s">
        <v>968</v>
      </c>
      <c r="G587" s="7"/>
      <c r="H587" s="7"/>
      <c r="I587" s="7" t="s">
        <v>968</v>
      </c>
      <c r="J587" s="7"/>
      <c r="K587" s="7" t="s">
        <v>968</v>
      </c>
      <c r="L587" s="7" t="s">
        <v>968</v>
      </c>
      <c r="M587" s="50">
        <v>43770</v>
      </c>
      <c r="N587" s="34"/>
      <c r="O587" s="49" t="s">
        <v>2133</v>
      </c>
      <c r="P587" s="34"/>
    </row>
    <row r="588" spans="1:16" s="52" customFormat="1" ht="30" customHeight="1">
      <c r="A588" s="7" t="s">
        <v>2134</v>
      </c>
      <c r="B588" s="7"/>
      <c r="C588" s="7"/>
      <c r="D588" s="7" t="s">
        <v>17</v>
      </c>
      <c r="E588" s="7" t="s">
        <v>968</v>
      </c>
      <c r="F588" s="7" t="s">
        <v>968</v>
      </c>
      <c r="G588" s="7"/>
      <c r="H588" s="7"/>
      <c r="I588" s="7" t="s">
        <v>968</v>
      </c>
      <c r="J588" s="7"/>
      <c r="K588" s="7" t="s">
        <v>17</v>
      </c>
      <c r="L588" s="7" t="s">
        <v>968</v>
      </c>
      <c r="M588" s="50">
        <v>43770</v>
      </c>
      <c r="N588" s="34"/>
      <c r="O588" s="49" t="s">
        <v>2135</v>
      </c>
      <c r="P588" s="34"/>
    </row>
    <row r="589" spans="1:16" s="53" customFormat="1" ht="30" customHeight="1">
      <c r="A589" s="7" t="s">
        <v>2136</v>
      </c>
      <c r="B589" s="7"/>
      <c r="C589" s="7" t="s">
        <v>968</v>
      </c>
      <c r="D589" s="7"/>
      <c r="E589" s="7" t="s">
        <v>968</v>
      </c>
      <c r="F589" s="7" t="s">
        <v>968</v>
      </c>
      <c r="G589" s="7" t="s">
        <v>968</v>
      </c>
      <c r="H589" s="7"/>
      <c r="I589" s="7" t="s">
        <v>17</v>
      </c>
      <c r="J589" s="7" t="s">
        <v>968</v>
      </c>
      <c r="K589" s="7"/>
      <c r="L589" s="7" t="s">
        <v>968</v>
      </c>
      <c r="M589" s="50">
        <v>43800</v>
      </c>
      <c r="N589" s="7"/>
      <c r="O589" s="49" t="s">
        <v>2137</v>
      </c>
      <c r="P589" s="7"/>
    </row>
    <row r="590" spans="1:16" s="53" customFormat="1" ht="30" customHeight="1">
      <c r="A590" s="7" t="s">
        <v>2138</v>
      </c>
      <c r="B590" s="7"/>
      <c r="C590" s="7" t="s">
        <v>968</v>
      </c>
      <c r="D590" s="7"/>
      <c r="E590" s="7" t="s">
        <v>968</v>
      </c>
      <c r="F590" s="7" t="s">
        <v>968</v>
      </c>
      <c r="G590" s="7" t="s">
        <v>968</v>
      </c>
      <c r="H590" s="7"/>
      <c r="I590" s="7" t="s">
        <v>17</v>
      </c>
      <c r="J590" s="7" t="s">
        <v>968</v>
      </c>
      <c r="K590" s="7"/>
      <c r="L590" s="7" t="s">
        <v>968</v>
      </c>
      <c r="M590" s="50">
        <v>43800</v>
      </c>
      <c r="N590" s="7"/>
      <c r="O590" s="49" t="s">
        <v>2139</v>
      </c>
      <c r="P590" s="7"/>
    </row>
    <row r="591" spans="1:16" s="53" customFormat="1" ht="30" customHeight="1">
      <c r="A591" s="7" t="s">
        <v>2140</v>
      </c>
      <c r="B591" s="7"/>
      <c r="C591" s="7" t="s">
        <v>968</v>
      </c>
      <c r="D591" s="7" t="s">
        <v>17</v>
      </c>
      <c r="E591" s="7" t="s">
        <v>968</v>
      </c>
      <c r="F591" s="7" t="s">
        <v>968</v>
      </c>
      <c r="G591" s="7" t="s">
        <v>968</v>
      </c>
      <c r="H591" s="7"/>
      <c r="I591" s="7" t="s">
        <v>968</v>
      </c>
      <c r="J591" s="7" t="s">
        <v>968</v>
      </c>
      <c r="K591" s="7" t="s">
        <v>17</v>
      </c>
      <c r="L591" s="7" t="s">
        <v>968</v>
      </c>
      <c r="M591" s="50">
        <v>43800</v>
      </c>
      <c r="N591" s="7"/>
      <c r="O591" s="49" t="s">
        <v>2141</v>
      </c>
      <c r="P591" s="7"/>
    </row>
    <row r="592" spans="1:16" ht="30" customHeight="1">
      <c r="C592" t="s">
        <v>968</v>
      </c>
      <c r="E592" t="s">
        <v>968</v>
      </c>
      <c r="F592" t="s">
        <v>968</v>
      </c>
      <c r="G592" t="s">
        <v>968</v>
      </c>
      <c r="I592" t="s">
        <v>968</v>
      </c>
      <c r="J592" t="s">
        <v>968</v>
      </c>
      <c r="L592" t="s">
        <v>968</v>
      </c>
    </row>
    <row r="593" spans="3:12" ht="30" customHeight="1">
      <c r="C593" t="s">
        <v>968</v>
      </c>
      <c r="E593" t="s">
        <v>968</v>
      </c>
      <c r="F593" t="s">
        <v>968</v>
      </c>
      <c r="G593" t="s">
        <v>968</v>
      </c>
      <c r="I593" t="s">
        <v>968</v>
      </c>
      <c r="J593" t="s">
        <v>968</v>
      </c>
      <c r="L593" t="s">
        <v>968</v>
      </c>
    </row>
    <row r="594" spans="3:12" ht="30" customHeight="1">
      <c r="C594" t="s">
        <v>968</v>
      </c>
      <c r="E594" t="s">
        <v>968</v>
      </c>
      <c r="F594" t="s">
        <v>968</v>
      </c>
      <c r="G594" t="s">
        <v>968</v>
      </c>
      <c r="I594" t="s">
        <v>968</v>
      </c>
      <c r="J594" t="s">
        <v>968</v>
      </c>
      <c r="L594" t="s">
        <v>968</v>
      </c>
    </row>
    <row r="595" spans="3:12" ht="30" customHeight="1">
      <c r="C595" t="s">
        <v>968</v>
      </c>
      <c r="E595" t="s">
        <v>968</v>
      </c>
      <c r="F595" t="s">
        <v>968</v>
      </c>
      <c r="G595" t="s">
        <v>968</v>
      </c>
      <c r="I595" t="s">
        <v>968</v>
      </c>
      <c r="J595" t="s">
        <v>968</v>
      </c>
      <c r="L595" t="s">
        <v>968</v>
      </c>
    </row>
    <row r="596" spans="3:12" ht="30" customHeight="1">
      <c r="C596" t="s">
        <v>968</v>
      </c>
      <c r="E596" t="s">
        <v>968</v>
      </c>
      <c r="F596" t="s">
        <v>968</v>
      </c>
      <c r="G596" t="s">
        <v>968</v>
      </c>
      <c r="I596" t="s">
        <v>968</v>
      </c>
      <c r="J596" t="s">
        <v>968</v>
      </c>
      <c r="L596" t="s">
        <v>968</v>
      </c>
    </row>
    <row r="597" spans="3:12" ht="30" customHeight="1">
      <c r="C597" t="s">
        <v>968</v>
      </c>
      <c r="E597" t="s">
        <v>968</v>
      </c>
      <c r="F597" t="s">
        <v>968</v>
      </c>
      <c r="G597" t="s">
        <v>968</v>
      </c>
      <c r="I597" t="s">
        <v>968</v>
      </c>
      <c r="J597" t="s">
        <v>968</v>
      </c>
      <c r="L597" t="s">
        <v>968</v>
      </c>
    </row>
    <row r="598" spans="3:12" ht="30" customHeight="1">
      <c r="C598" t="s">
        <v>968</v>
      </c>
      <c r="E598" t="s">
        <v>968</v>
      </c>
      <c r="F598" t="s">
        <v>968</v>
      </c>
      <c r="G598" t="s">
        <v>968</v>
      </c>
      <c r="I598" t="s">
        <v>968</v>
      </c>
      <c r="J598" t="s">
        <v>968</v>
      </c>
      <c r="L598" t="s">
        <v>968</v>
      </c>
    </row>
    <row r="599" spans="3:12" ht="30" customHeight="1">
      <c r="C599" t="s">
        <v>968</v>
      </c>
      <c r="E599" t="s">
        <v>968</v>
      </c>
      <c r="F599" t="s">
        <v>968</v>
      </c>
      <c r="G599" t="s">
        <v>968</v>
      </c>
      <c r="I599" t="s">
        <v>968</v>
      </c>
      <c r="J599" t="s">
        <v>968</v>
      </c>
      <c r="L599" t="s">
        <v>968</v>
      </c>
    </row>
    <row r="600" spans="3:12" ht="30" customHeight="1">
      <c r="C600" t="s">
        <v>968</v>
      </c>
      <c r="E600" t="s">
        <v>968</v>
      </c>
      <c r="F600" t="s">
        <v>968</v>
      </c>
      <c r="G600" t="s">
        <v>968</v>
      </c>
      <c r="I600" t="s">
        <v>968</v>
      </c>
      <c r="J600" t="s">
        <v>968</v>
      </c>
      <c r="L600" t="s">
        <v>968</v>
      </c>
    </row>
    <row r="601" spans="3:12" ht="30" customHeight="1">
      <c r="C601" t="s">
        <v>968</v>
      </c>
      <c r="E601" t="s">
        <v>968</v>
      </c>
      <c r="F601" t="s">
        <v>968</v>
      </c>
      <c r="G601" t="s">
        <v>968</v>
      </c>
      <c r="I601" t="s">
        <v>968</v>
      </c>
      <c r="J601" t="s">
        <v>968</v>
      </c>
      <c r="L601" t="s">
        <v>968</v>
      </c>
    </row>
    <row r="602" spans="3:12" ht="30" customHeight="1">
      <c r="C602" t="s">
        <v>968</v>
      </c>
      <c r="E602" t="s">
        <v>968</v>
      </c>
      <c r="F602" t="s">
        <v>968</v>
      </c>
      <c r="G602" t="s">
        <v>968</v>
      </c>
      <c r="I602" t="s">
        <v>968</v>
      </c>
      <c r="J602" t="s">
        <v>968</v>
      </c>
      <c r="L602" t="s">
        <v>968</v>
      </c>
    </row>
    <row r="603" spans="3:12" ht="30" customHeight="1">
      <c r="C603" t="s">
        <v>968</v>
      </c>
      <c r="E603" t="s">
        <v>968</v>
      </c>
      <c r="F603" t="s">
        <v>968</v>
      </c>
      <c r="G603" t="s">
        <v>968</v>
      </c>
      <c r="I603" t="s">
        <v>968</v>
      </c>
      <c r="J603" t="s">
        <v>968</v>
      </c>
      <c r="L603" t="s">
        <v>968</v>
      </c>
    </row>
    <row r="604" spans="3:12" ht="30" customHeight="1">
      <c r="C604" t="s">
        <v>968</v>
      </c>
      <c r="E604" t="s">
        <v>968</v>
      </c>
      <c r="F604" t="s">
        <v>968</v>
      </c>
      <c r="G604" t="s">
        <v>968</v>
      </c>
      <c r="I604" t="s">
        <v>968</v>
      </c>
      <c r="J604" t="s">
        <v>968</v>
      </c>
      <c r="L604" t="s">
        <v>968</v>
      </c>
    </row>
    <row r="605" spans="3:12" ht="30" customHeight="1">
      <c r="C605" t="s">
        <v>968</v>
      </c>
      <c r="E605" t="s">
        <v>968</v>
      </c>
      <c r="F605" t="s">
        <v>968</v>
      </c>
      <c r="G605" t="s">
        <v>968</v>
      </c>
      <c r="I605" t="s">
        <v>968</v>
      </c>
      <c r="J605" t="s">
        <v>968</v>
      </c>
      <c r="L605" t="s">
        <v>968</v>
      </c>
    </row>
    <row r="606" spans="3:12" ht="30" customHeight="1">
      <c r="C606" t="s">
        <v>968</v>
      </c>
      <c r="E606" t="s">
        <v>968</v>
      </c>
      <c r="F606" t="s">
        <v>968</v>
      </c>
      <c r="G606" t="s">
        <v>968</v>
      </c>
      <c r="I606" t="s">
        <v>968</v>
      </c>
      <c r="J606" t="s">
        <v>968</v>
      </c>
      <c r="L606" t="s">
        <v>968</v>
      </c>
    </row>
    <row r="607" spans="3:12" ht="30" customHeight="1">
      <c r="C607" t="s">
        <v>968</v>
      </c>
      <c r="E607" t="s">
        <v>968</v>
      </c>
      <c r="F607" t="s">
        <v>968</v>
      </c>
      <c r="G607" t="s">
        <v>968</v>
      </c>
      <c r="I607" t="s">
        <v>968</v>
      </c>
      <c r="J607" t="s">
        <v>968</v>
      </c>
      <c r="L607" t="s">
        <v>968</v>
      </c>
    </row>
    <row r="608" spans="3:12" ht="30" customHeight="1">
      <c r="C608" t="s">
        <v>968</v>
      </c>
      <c r="E608" t="s">
        <v>968</v>
      </c>
      <c r="F608" t="s">
        <v>968</v>
      </c>
      <c r="G608" t="s">
        <v>968</v>
      </c>
      <c r="I608" t="s">
        <v>968</v>
      </c>
      <c r="J608" t="s">
        <v>968</v>
      </c>
      <c r="L608" t="s">
        <v>968</v>
      </c>
    </row>
    <row r="609" spans="3:12" ht="30" customHeight="1">
      <c r="C609" t="s">
        <v>968</v>
      </c>
      <c r="E609" t="s">
        <v>968</v>
      </c>
      <c r="F609" t="s">
        <v>968</v>
      </c>
      <c r="G609" t="s">
        <v>968</v>
      </c>
      <c r="I609" t="s">
        <v>968</v>
      </c>
      <c r="J609" t="s">
        <v>968</v>
      </c>
      <c r="L609" t="s">
        <v>968</v>
      </c>
    </row>
    <row r="610" spans="3:12" ht="30" customHeight="1">
      <c r="C610" t="s">
        <v>968</v>
      </c>
      <c r="E610" t="s">
        <v>968</v>
      </c>
      <c r="F610" t="s">
        <v>968</v>
      </c>
      <c r="G610" t="s">
        <v>968</v>
      </c>
      <c r="I610" t="s">
        <v>968</v>
      </c>
      <c r="J610" t="s">
        <v>968</v>
      </c>
      <c r="L610" t="s">
        <v>968</v>
      </c>
    </row>
    <row r="611" spans="3:12" ht="30" customHeight="1">
      <c r="C611" t="s">
        <v>968</v>
      </c>
      <c r="E611" t="s">
        <v>968</v>
      </c>
      <c r="F611" t="s">
        <v>968</v>
      </c>
      <c r="G611" t="s">
        <v>968</v>
      </c>
      <c r="I611" t="s">
        <v>968</v>
      </c>
      <c r="J611" t="s">
        <v>968</v>
      </c>
      <c r="L611" t="s">
        <v>968</v>
      </c>
    </row>
    <row r="612" spans="3:12" ht="30" customHeight="1">
      <c r="C612" t="s">
        <v>968</v>
      </c>
      <c r="E612" t="s">
        <v>968</v>
      </c>
      <c r="F612" t="s">
        <v>968</v>
      </c>
      <c r="G612" t="s">
        <v>968</v>
      </c>
      <c r="I612" t="s">
        <v>968</v>
      </c>
      <c r="J612" t="s">
        <v>968</v>
      </c>
      <c r="L612" t="s">
        <v>968</v>
      </c>
    </row>
    <row r="613" spans="3:12" ht="30" customHeight="1">
      <c r="C613" t="s">
        <v>968</v>
      </c>
      <c r="E613" t="s">
        <v>968</v>
      </c>
      <c r="F613" t="s">
        <v>968</v>
      </c>
      <c r="G613" t="s">
        <v>968</v>
      </c>
      <c r="I613" t="s">
        <v>968</v>
      </c>
      <c r="J613" t="s">
        <v>968</v>
      </c>
      <c r="L613" t="s">
        <v>968</v>
      </c>
    </row>
    <row r="614" spans="3:12" ht="30" customHeight="1">
      <c r="C614" t="s">
        <v>968</v>
      </c>
      <c r="E614" t="s">
        <v>968</v>
      </c>
      <c r="F614" t="s">
        <v>968</v>
      </c>
      <c r="G614" t="s">
        <v>968</v>
      </c>
      <c r="I614" t="s">
        <v>968</v>
      </c>
      <c r="J614" t="s">
        <v>968</v>
      </c>
      <c r="L614" t="s">
        <v>968</v>
      </c>
    </row>
    <row r="615" spans="3:12" ht="30" customHeight="1">
      <c r="C615" t="s">
        <v>968</v>
      </c>
      <c r="E615" t="s">
        <v>968</v>
      </c>
      <c r="F615" t="s">
        <v>968</v>
      </c>
      <c r="G615" t="s">
        <v>968</v>
      </c>
      <c r="I615" t="s">
        <v>968</v>
      </c>
      <c r="J615" t="s">
        <v>968</v>
      </c>
      <c r="L615" t="s">
        <v>968</v>
      </c>
    </row>
    <row r="616" spans="3:12" ht="30" customHeight="1">
      <c r="C616" t="s">
        <v>968</v>
      </c>
      <c r="E616" t="s">
        <v>968</v>
      </c>
      <c r="F616" t="s">
        <v>968</v>
      </c>
      <c r="G616" t="s">
        <v>968</v>
      </c>
      <c r="I616" t="s">
        <v>968</v>
      </c>
      <c r="J616" t="s">
        <v>968</v>
      </c>
      <c r="L616" t="s">
        <v>968</v>
      </c>
    </row>
    <row r="617" spans="3:12" ht="30" customHeight="1">
      <c r="C617" t="s">
        <v>968</v>
      </c>
      <c r="E617" t="s">
        <v>968</v>
      </c>
      <c r="F617" t="s">
        <v>968</v>
      </c>
      <c r="G617" t="s">
        <v>968</v>
      </c>
      <c r="I617" t="s">
        <v>968</v>
      </c>
      <c r="J617" t="s">
        <v>968</v>
      </c>
      <c r="L617" t="s">
        <v>968</v>
      </c>
    </row>
    <row r="618" spans="3:12" ht="30" customHeight="1">
      <c r="C618" t="s">
        <v>968</v>
      </c>
      <c r="E618" t="s">
        <v>968</v>
      </c>
      <c r="F618" t="s">
        <v>968</v>
      </c>
      <c r="G618" t="s">
        <v>968</v>
      </c>
      <c r="I618" t="s">
        <v>968</v>
      </c>
      <c r="J618" t="s">
        <v>968</v>
      </c>
      <c r="L618" t="s">
        <v>968</v>
      </c>
    </row>
    <row r="619" spans="3:12" ht="30" customHeight="1">
      <c r="C619" t="s">
        <v>968</v>
      </c>
      <c r="E619" t="s">
        <v>968</v>
      </c>
      <c r="F619" t="s">
        <v>968</v>
      </c>
      <c r="G619" t="s">
        <v>968</v>
      </c>
      <c r="I619" t="s">
        <v>968</v>
      </c>
      <c r="J619" t="s">
        <v>968</v>
      </c>
      <c r="L619" t="s">
        <v>968</v>
      </c>
    </row>
    <row r="620" spans="3:12" ht="30" customHeight="1">
      <c r="C620" t="s">
        <v>968</v>
      </c>
      <c r="E620" t="s">
        <v>968</v>
      </c>
      <c r="F620" t="s">
        <v>968</v>
      </c>
      <c r="G620" t="s">
        <v>968</v>
      </c>
      <c r="I620" t="s">
        <v>968</v>
      </c>
      <c r="J620" t="s">
        <v>968</v>
      </c>
      <c r="L620" t="s">
        <v>968</v>
      </c>
    </row>
    <row r="621" spans="3:12" ht="30" customHeight="1">
      <c r="C621" t="s">
        <v>968</v>
      </c>
      <c r="E621" t="s">
        <v>968</v>
      </c>
      <c r="F621" t="s">
        <v>968</v>
      </c>
      <c r="G621" t="s">
        <v>968</v>
      </c>
      <c r="I621" t="s">
        <v>968</v>
      </c>
      <c r="J621" t="s">
        <v>968</v>
      </c>
      <c r="L621" t="s">
        <v>968</v>
      </c>
    </row>
    <row r="622" spans="3:12" ht="30" customHeight="1">
      <c r="C622" t="s">
        <v>968</v>
      </c>
      <c r="E622" t="s">
        <v>968</v>
      </c>
      <c r="F622" t="s">
        <v>968</v>
      </c>
      <c r="G622" t="s">
        <v>968</v>
      </c>
      <c r="I622" t="s">
        <v>968</v>
      </c>
      <c r="J622" t="s">
        <v>968</v>
      </c>
      <c r="L622" t="s">
        <v>968</v>
      </c>
    </row>
    <row r="623" spans="3:12" ht="30" customHeight="1">
      <c r="C623" t="s">
        <v>968</v>
      </c>
      <c r="E623" t="s">
        <v>968</v>
      </c>
      <c r="F623" t="s">
        <v>968</v>
      </c>
      <c r="G623" t="s">
        <v>968</v>
      </c>
      <c r="I623" t="s">
        <v>968</v>
      </c>
      <c r="J623" t="s">
        <v>968</v>
      </c>
      <c r="L623" t="s">
        <v>968</v>
      </c>
    </row>
    <row r="624" spans="3:12" ht="30" customHeight="1">
      <c r="C624" t="s">
        <v>968</v>
      </c>
      <c r="E624" t="s">
        <v>968</v>
      </c>
      <c r="F624" t="s">
        <v>968</v>
      </c>
      <c r="G624" t="s">
        <v>968</v>
      </c>
      <c r="I624" t="s">
        <v>968</v>
      </c>
      <c r="J624" t="s">
        <v>968</v>
      </c>
      <c r="L624" t="s">
        <v>968</v>
      </c>
    </row>
    <row r="625" spans="3:12" ht="30" customHeight="1">
      <c r="C625" t="s">
        <v>968</v>
      </c>
      <c r="E625" t="s">
        <v>968</v>
      </c>
      <c r="F625" t="s">
        <v>968</v>
      </c>
      <c r="G625" t="s">
        <v>968</v>
      </c>
      <c r="I625" t="s">
        <v>968</v>
      </c>
      <c r="J625" t="s">
        <v>968</v>
      </c>
      <c r="L625" t="s">
        <v>968</v>
      </c>
    </row>
    <row r="626" spans="3:12" ht="30" customHeight="1">
      <c r="C626" t="s">
        <v>968</v>
      </c>
      <c r="E626" t="s">
        <v>968</v>
      </c>
      <c r="F626" t="s">
        <v>968</v>
      </c>
      <c r="G626" t="s">
        <v>968</v>
      </c>
      <c r="I626" t="s">
        <v>968</v>
      </c>
      <c r="J626" t="s">
        <v>968</v>
      </c>
      <c r="L626" t="s">
        <v>968</v>
      </c>
    </row>
    <row r="627" spans="3:12" ht="30" customHeight="1">
      <c r="C627" t="s">
        <v>968</v>
      </c>
      <c r="E627" t="s">
        <v>968</v>
      </c>
      <c r="F627" t="s">
        <v>968</v>
      </c>
      <c r="G627" t="s">
        <v>968</v>
      </c>
      <c r="I627" t="s">
        <v>968</v>
      </c>
      <c r="J627" t="s">
        <v>968</v>
      </c>
      <c r="L627" t="s">
        <v>968</v>
      </c>
    </row>
    <row r="628" spans="3:12" ht="30" customHeight="1">
      <c r="C628" t="s">
        <v>968</v>
      </c>
      <c r="E628" t="s">
        <v>968</v>
      </c>
      <c r="F628" t="s">
        <v>968</v>
      </c>
      <c r="G628" t="s">
        <v>968</v>
      </c>
      <c r="I628" t="s">
        <v>968</v>
      </c>
      <c r="J628" t="s">
        <v>968</v>
      </c>
      <c r="L628" t="s">
        <v>968</v>
      </c>
    </row>
    <row r="629" spans="3:12" ht="30" customHeight="1">
      <c r="C629" t="s">
        <v>968</v>
      </c>
      <c r="E629" t="s">
        <v>968</v>
      </c>
      <c r="F629" t="s">
        <v>968</v>
      </c>
      <c r="G629" t="s">
        <v>968</v>
      </c>
      <c r="I629" t="s">
        <v>968</v>
      </c>
      <c r="J629" t="s">
        <v>968</v>
      </c>
      <c r="L629" t="s">
        <v>968</v>
      </c>
    </row>
    <row r="630" spans="3:12" ht="30" customHeight="1">
      <c r="C630" t="s">
        <v>968</v>
      </c>
      <c r="E630" t="s">
        <v>968</v>
      </c>
      <c r="F630" t="s">
        <v>968</v>
      </c>
      <c r="G630" t="s">
        <v>968</v>
      </c>
      <c r="I630" t="s">
        <v>968</v>
      </c>
      <c r="J630" t="s">
        <v>968</v>
      </c>
      <c r="L630" t="s">
        <v>968</v>
      </c>
    </row>
    <row r="631" spans="3:12" ht="30" customHeight="1">
      <c r="C631" t="s">
        <v>968</v>
      </c>
      <c r="E631" t="s">
        <v>968</v>
      </c>
      <c r="F631" t="s">
        <v>968</v>
      </c>
      <c r="G631" t="s">
        <v>968</v>
      </c>
      <c r="I631" t="s">
        <v>968</v>
      </c>
      <c r="J631" t="s">
        <v>968</v>
      </c>
      <c r="L631" t="s">
        <v>968</v>
      </c>
    </row>
    <row r="632" spans="3:12" ht="30" customHeight="1">
      <c r="C632" t="s">
        <v>968</v>
      </c>
      <c r="E632" t="s">
        <v>968</v>
      </c>
      <c r="F632" t="s">
        <v>968</v>
      </c>
      <c r="G632" t="s">
        <v>968</v>
      </c>
      <c r="I632" t="s">
        <v>968</v>
      </c>
      <c r="J632" t="s">
        <v>968</v>
      </c>
      <c r="L632" t="s">
        <v>968</v>
      </c>
    </row>
    <row r="633" spans="3:12" ht="30" customHeight="1">
      <c r="C633" t="s">
        <v>968</v>
      </c>
      <c r="E633" t="s">
        <v>968</v>
      </c>
      <c r="F633" t="s">
        <v>968</v>
      </c>
      <c r="G633" t="s">
        <v>968</v>
      </c>
      <c r="I633" t="s">
        <v>968</v>
      </c>
      <c r="J633" t="s">
        <v>968</v>
      </c>
      <c r="L633" t="s">
        <v>968</v>
      </c>
    </row>
    <row r="634" spans="3:12" ht="30" customHeight="1">
      <c r="C634" t="s">
        <v>968</v>
      </c>
      <c r="E634" t="s">
        <v>968</v>
      </c>
      <c r="F634" t="s">
        <v>968</v>
      </c>
      <c r="G634" t="s">
        <v>968</v>
      </c>
      <c r="I634" t="s">
        <v>968</v>
      </c>
      <c r="J634" t="s">
        <v>968</v>
      </c>
      <c r="L634" t="s">
        <v>968</v>
      </c>
    </row>
    <row r="635" spans="3:12" ht="30" customHeight="1">
      <c r="C635" t="s">
        <v>968</v>
      </c>
      <c r="E635" t="s">
        <v>968</v>
      </c>
      <c r="F635" t="s">
        <v>968</v>
      </c>
      <c r="G635" t="s">
        <v>968</v>
      </c>
      <c r="I635" t="s">
        <v>968</v>
      </c>
      <c r="J635" t="s">
        <v>968</v>
      </c>
      <c r="L635" t="s">
        <v>968</v>
      </c>
    </row>
    <row r="636" spans="3:12" ht="30" customHeight="1">
      <c r="C636" t="s">
        <v>968</v>
      </c>
      <c r="E636" t="s">
        <v>968</v>
      </c>
      <c r="F636" t="s">
        <v>968</v>
      </c>
      <c r="G636" t="s">
        <v>968</v>
      </c>
      <c r="I636" t="s">
        <v>968</v>
      </c>
      <c r="J636" t="s">
        <v>968</v>
      </c>
      <c r="L636" t="s">
        <v>968</v>
      </c>
    </row>
    <row r="637" spans="3:12" ht="30" customHeight="1">
      <c r="C637" t="s">
        <v>968</v>
      </c>
      <c r="E637" t="s">
        <v>968</v>
      </c>
      <c r="F637" t="s">
        <v>968</v>
      </c>
      <c r="G637" t="s">
        <v>968</v>
      </c>
      <c r="I637" t="s">
        <v>968</v>
      </c>
      <c r="J637" t="s">
        <v>968</v>
      </c>
      <c r="L637" t="s">
        <v>968</v>
      </c>
    </row>
    <row r="638" spans="3:12" ht="30" customHeight="1">
      <c r="C638" t="s">
        <v>968</v>
      </c>
      <c r="E638" t="s">
        <v>968</v>
      </c>
      <c r="F638" t="s">
        <v>968</v>
      </c>
      <c r="G638" t="s">
        <v>968</v>
      </c>
      <c r="I638" t="s">
        <v>968</v>
      </c>
      <c r="J638" t="s">
        <v>968</v>
      </c>
      <c r="L638" t="s">
        <v>968</v>
      </c>
    </row>
    <row r="639" spans="3:12" ht="30" customHeight="1">
      <c r="C639" t="s">
        <v>968</v>
      </c>
      <c r="E639" t="s">
        <v>968</v>
      </c>
      <c r="F639" t="s">
        <v>968</v>
      </c>
      <c r="G639" t="s">
        <v>968</v>
      </c>
      <c r="I639" t="s">
        <v>968</v>
      </c>
      <c r="J639" t="s">
        <v>968</v>
      </c>
      <c r="L639" t="s">
        <v>968</v>
      </c>
    </row>
    <row r="640" spans="3:12" ht="30" customHeight="1">
      <c r="C640" t="s">
        <v>968</v>
      </c>
      <c r="E640" t="s">
        <v>968</v>
      </c>
      <c r="F640" t="s">
        <v>968</v>
      </c>
      <c r="G640" t="s">
        <v>968</v>
      </c>
      <c r="I640" t="s">
        <v>968</v>
      </c>
      <c r="J640" t="s">
        <v>968</v>
      </c>
      <c r="L640" t="s">
        <v>968</v>
      </c>
    </row>
    <row r="641" spans="3:12" ht="30" customHeight="1">
      <c r="C641" t="s">
        <v>968</v>
      </c>
      <c r="E641" t="s">
        <v>968</v>
      </c>
      <c r="F641" t="s">
        <v>968</v>
      </c>
      <c r="G641" t="s">
        <v>968</v>
      </c>
      <c r="I641" t="s">
        <v>968</v>
      </c>
      <c r="J641" t="s">
        <v>968</v>
      </c>
      <c r="L641" t="s">
        <v>968</v>
      </c>
    </row>
    <row r="642" spans="3:12" ht="30" customHeight="1">
      <c r="C642" t="s">
        <v>968</v>
      </c>
      <c r="E642" t="s">
        <v>968</v>
      </c>
      <c r="F642" t="s">
        <v>968</v>
      </c>
      <c r="G642" t="s">
        <v>968</v>
      </c>
      <c r="I642" t="s">
        <v>968</v>
      </c>
      <c r="J642" t="s">
        <v>968</v>
      </c>
      <c r="L642" t="s">
        <v>968</v>
      </c>
    </row>
    <row r="643" spans="3:12" ht="30" customHeight="1">
      <c r="C643" t="s">
        <v>968</v>
      </c>
      <c r="E643" t="s">
        <v>968</v>
      </c>
      <c r="F643" t="s">
        <v>968</v>
      </c>
      <c r="G643" t="s">
        <v>968</v>
      </c>
      <c r="I643" t="s">
        <v>968</v>
      </c>
      <c r="J643" t="s">
        <v>968</v>
      </c>
      <c r="L643" t="s">
        <v>968</v>
      </c>
    </row>
    <row r="644" spans="3:12" ht="30" customHeight="1">
      <c r="C644" t="s">
        <v>968</v>
      </c>
      <c r="E644" t="s">
        <v>968</v>
      </c>
      <c r="F644" t="s">
        <v>968</v>
      </c>
      <c r="G644" t="s">
        <v>968</v>
      </c>
      <c r="I644" t="s">
        <v>968</v>
      </c>
      <c r="J644" t="s">
        <v>968</v>
      </c>
      <c r="L644" t="s">
        <v>968</v>
      </c>
    </row>
    <row r="645" spans="3:12" ht="30" customHeight="1">
      <c r="C645" t="s">
        <v>968</v>
      </c>
      <c r="E645" t="s">
        <v>968</v>
      </c>
      <c r="F645" t="s">
        <v>968</v>
      </c>
      <c r="G645" t="s">
        <v>968</v>
      </c>
      <c r="I645" t="s">
        <v>968</v>
      </c>
      <c r="J645" t="s">
        <v>968</v>
      </c>
      <c r="L645" t="s">
        <v>968</v>
      </c>
    </row>
    <row r="646" spans="3:12" ht="30" customHeight="1">
      <c r="C646" t="s">
        <v>968</v>
      </c>
      <c r="E646" t="s">
        <v>968</v>
      </c>
      <c r="F646" t="s">
        <v>968</v>
      </c>
      <c r="G646" t="s">
        <v>968</v>
      </c>
      <c r="I646" t="s">
        <v>968</v>
      </c>
      <c r="J646" t="s">
        <v>968</v>
      </c>
      <c r="L646" t="s">
        <v>968</v>
      </c>
    </row>
    <row r="647" spans="3:12" ht="30" customHeight="1">
      <c r="C647" t="s">
        <v>968</v>
      </c>
      <c r="E647" t="s">
        <v>968</v>
      </c>
      <c r="F647" t="s">
        <v>968</v>
      </c>
      <c r="G647" t="s">
        <v>968</v>
      </c>
      <c r="I647" t="s">
        <v>968</v>
      </c>
      <c r="J647" t="s">
        <v>968</v>
      </c>
      <c r="L647" t="s">
        <v>968</v>
      </c>
    </row>
    <row r="648" spans="3:12" ht="30" customHeight="1">
      <c r="C648" t="s">
        <v>968</v>
      </c>
      <c r="E648" t="s">
        <v>968</v>
      </c>
      <c r="F648" t="s">
        <v>968</v>
      </c>
      <c r="G648" t="s">
        <v>968</v>
      </c>
      <c r="I648" t="s">
        <v>968</v>
      </c>
      <c r="J648" t="s">
        <v>968</v>
      </c>
      <c r="L648" t="s">
        <v>968</v>
      </c>
    </row>
    <row r="649" spans="3:12" ht="30" customHeight="1">
      <c r="C649" t="s">
        <v>968</v>
      </c>
      <c r="E649" t="s">
        <v>968</v>
      </c>
      <c r="F649" t="s">
        <v>968</v>
      </c>
      <c r="G649" t="s">
        <v>968</v>
      </c>
      <c r="I649" t="s">
        <v>968</v>
      </c>
      <c r="J649" t="s">
        <v>968</v>
      </c>
      <c r="L649" t="s">
        <v>968</v>
      </c>
    </row>
    <row r="650" spans="3:12" ht="30" customHeight="1">
      <c r="C650" t="s">
        <v>968</v>
      </c>
      <c r="E650" t="s">
        <v>968</v>
      </c>
      <c r="F650" t="s">
        <v>968</v>
      </c>
      <c r="G650" t="s">
        <v>968</v>
      </c>
      <c r="I650" t="s">
        <v>968</v>
      </c>
      <c r="J650" t="s">
        <v>968</v>
      </c>
      <c r="L650" t="s">
        <v>968</v>
      </c>
    </row>
    <row r="651" spans="3:12" ht="30" customHeight="1">
      <c r="C651" t="s">
        <v>968</v>
      </c>
      <c r="E651" t="s">
        <v>968</v>
      </c>
      <c r="F651" t="s">
        <v>968</v>
      </c>
      <c r="G651" t="s">
        <v>968</v>
      </c>
      <c r="I651" t="s">
        <v>968</v>
      </c>
      <c r="J651" t="s">
        <v>968</v>
      </c>
      <c r="L651" t="s">
        <v>968</v>
      </c>
    </row>
    <row r="652" spans="3:12" ht="30" customHeight="1">
      <c r="C652" t="s">
        <v>968</v>
      </c>
      <c r="E652" t="s">
        <v>968</v>
      </c>
      <c r="F652" t="s">
        <v>968</v>
      </c>
      <c r="G652" t="s">
        <v>968</v>
      </c>
      <c r="I652" t="s">
        <v>968</v>
      </c>
      <c r="J652" t="s">
        <v>968</v>
      </c>
      <c r="L652" t="s">
        <v>968</v>
      </c>
    </row>
    <row r="653" spans="3:12" ht="30" customHeight="1">
      <c r="C653" t="s">
        <v>968</v>
      </c>
      <c r="E653" t="s">
        <v>968</v>
      </c>
      <c r="F653" t="s">
        <v>968</v>
      </c>
      <c r="G653" t="s">
        <v>968</v>
      </c>
      <c r="I653" t="s">
        <v>968</v>
      </c>
      <c r="J653" t="s">
        <v>968</v>
      </c>
      <c r="L653" t="s">
        <v>968</v>
      </c>
    </row>
    <row r="654" spans="3:12" ht="30" customHeight="1">
      <c r="C654" t="s">
        <v>968</v>
      </c>
      <c r="E654" t="s">
        <v>968</v>
      </c>
      <c r="F654" t="s">
        <v>968</v>
      </c>
      <c r="G654" t="s">
        <v>968</v>
      </c>
      <c r="I654" t="s">
        <v>968</v>
      </c>
      <c r="J654" t="s">
        <v>968</v>
      </c>
      <c r="L654" t="s">
        <v>968</v>
      </c>
    </row>
    <row r="655" spans="3:12" ht="30" customHeight="1">
      <c r="C655" t="s">
        <v>968</v>
      </c>
      <c r="E655" t="s">
        <v>968</v>
      </c>
      <c r="F655" t="s">
        <v>968</v>
      </c>
      <c r="G655" t="s">
        <v>968</v>
      </c>
      <c r="I655" t="s">
        <v>968</v>
      </c>
      <c r="J655" t="s">
        <v>968</v>
      </c>
      <c r="L655" t="s">
        <v>968</v>
      </c>
    </row>
    <row r="656" spans="3:12" ht="30" customHeight="1">
      <c r="C656" t="s">
        <v>968</v>
      </c>
      <c r="E656" t="s">
        <v>968</v>
      </c>
      <c r="F656" t="s">
        <v>968</v>
      </c>
      <c r="G656" t="s">
        <v>968</v>
      </c>
      <c r="I656" t="s">
        <v>968</v>
      </c>
      <c r="J656" t="s">
        <v>968</v>
      </c>
      <c r="L656" t="s">
        <v>968</v>
      </c>
    </row>
    <row r="657" spans="3:12" ht="30" customHeight="1">
      <c r="C657" t="s">
        <v>968</v>
      </c>
      <c r="E657" t="s">
        <v>968</v>
      </c>
      <c r="F657" t="s">
        <v>968</v>
      </c>
      <c r="G657" t="s">
        <v>968</v>
      </c>
      <c r="I657" t="s">
        <v>968</v>
      </c>
      <c r="J657" t="s">
        <v>968</v>
      </c>
      <c r="L657" t="s">
        <v>968</v>
      </c>
    </row>
    <row r="658" spans="3:12" ht="30" customHeight="1">
      <c r="C658" t="s">
        <v>968</v>
      </c>
      <c r="E658" t="s">
        <v>968</v>
      </c>
      <c r="F658" t="s">
        <v>968</v>
      </c>
      <c r="G658" t="s">
        <v>968</v>
      </c>
      <c r="I658" t="s">
        <v>968</v>
      </c>
      <c r="J658" t="s">
        <v>968</v>
      </c>
      <c r="L658" t="s">
        <v>968</v>
      </c>
    </row>
    <row r="659" spans="3:12" ht="30" customHeight="1">
      <c r="C659" t="s">
        <v>968</v>
      </c>
      <c r="E659" t="s">
        <v>968</v>
      </c>
      <c r="F659" t="s">
        <v>968</v>
      </c>
      <c r="G659" t="s">
        <v>968</v>
      </c>
      <c r="I659" t="s">
        <v>968</v>
      </c>
      <c r="J659" t="s">
        <v>968</v>
      </c>
      <c r="L659" t="s">
        <v>968</v>
      </c>
    </row>
    <row r="660" spans="3:12" ht="30" customHeight="1">
      <c r="C660" t="s">
        <v>968</v>
      </c>
      <c r="E660" t="s">
        <v>968</v>
      </c>
      <c r="F660" t="s">
        <v>968</v>
      </c>
      <c r="G660" t="s">
        <v>968</v>
      </c>
      <c r="I660" t="s">
        <v>968</v>
      </c>
      <c r="J660" t="s">
        <v>968</v>
      </c>
      <c r="L660" t="s">
        <v>968</v>
      </c>
    </row>
    <row r="661" spans="3:12" ht="30" customHeight="1">
      <c r="C661" t="s">
        <v>968</v>
      </c>
      <c r="E661" t="s">
        <v>968</v>
      </c>
      <c r="F661" t="s">
        <v>968</v>
      </c>
      <c r="G661" t="s">
        <v>968</v>
      </c>
      <c r="I661" t="s">
        <v>968</v>
      </c>
      <c r="J661" t="s">
        <v>968</v>
      </c>
      <c r="L661" t="s">
        <v>968</v>
      </c>
    </row>
    <row r="662" spans="3:12" ht="30" customHeight="1">
      <c r="C662" t="s">
        <v>968</v>
      </c>
      <c r="E662" t="s">
        <v>968</v>
      </c>
      <c r="F662" t="s">
        <v>968</v>
      </c>
      <c r="G662" t="s">
        <v>968</v>
      </c>
      <c r="I662" t="s">
        <v>968</v>
      </c>
      <c r="J662" t="s">
        <v>968</v>
      </c>
      <c r="L662" t="s">
        <v>968</v>
      </c>
    </row>
    <row r="663" spans="3:12" ht="30" customHeight="1">
      <c r="C663" t="s">
        <v>968</v>
      </c>
      <c r="E663" t="s">
        <v>968</v>
      </c>
      <c r="F663" t="s">
        <v>968</v>
      </c>
      <c r="G663" t="s">
        <v>968</v>
      </c>
      <c r="I663" t="s">
        <v>968</v>
      </c>
      <c r="J663" t="s">
        <v>968</v>
      </c>
      <c r="L663" t="s">
        <v>968</v>
      </c>
    </row>
    <row r="664" spans="3:12" ht="30" customHeight="1">
      <c r="C664" t="s">
        <v>968</v>
      </c>
      <c r="E664" t="s">
        <v>968</v>
      </c>
      <c r="F664" t="s">
        <v>968</v>
      </c>
      <c r="G664" t="s">
        <v>968</v>
      </c>
      <c r="I664" t="s">
        <v>968</v>
      </c>
      <c r="J664" t="s">
        <v>968</v>
      </c>
      <c r="L664" t="s">
        <v>968</v>
      </c>
    </row>
    <row r="665" spans="3:12" ht="30" customHeight="1">
      <c r="C665" t="s">
        <v>968</v>
      </c>
      <c r="E665" t="s">
        <v>968</v>
      </c>
      <c r="F665" t="s">
        <v>968</v>
      </c>
      <c r="G665" t="s">
        <v>968</v>
      </c>
      <c r="I665" t="s">
        <v>968</v>
      </c>
      <c r="J665" t="s">
        <v>968</v>
      </c>
      <c r="L665" t="s">
        <v>968</v>
      </c>
    </row>
    <row r="666" spans="3:12" ht="30" customHeight="1">
      <c r="C666" t="s">
        <v>968</v>
      </c>
      <c r="E666" t="s">
        <v>968</v>
      </c>
      <c r="F666" t="s">
        <v>968</v>
      </c>
      <c r="G666" t="s">
        <v>968</v>
      </c>
      <c r="I666" t="s">
        <v>968</v>
      </c>
      <c r="J666" t="s">
        <v>968</v>
      </c>
      <c r="L666" t="s">
        <v>968</v>
      </c>
    </row>
    <row r="667" spans="3:12" ht="30" customHeight="1">
      <c r="C667" t="s">
        <v>968</v>
      </c>
      <c r="E667" t="s">
        <v>968</v>
      </c>
      <c r="F667" t="s">
        <v>968</v>
      </c>
      <c r="G667" t="s">
        <v>968</v>
      </c>
      <c r="I667" t="s">
        <v>968</v>
      </c>
      <c r="J667" t="s">
        <v>968</v>
      </c>
      <c r="L667" t="s">
        <v>968</v>
      </c>
    </row>
    <row r="668" spans="3:12" ht="30" customHeight="1">
      <c r="C668" t="s">
        <v>968</v>
      </c>
      <c r="E668" t="s">
        <v>968</v>
      </c>
      <c r="F668" t="s">
        <v>968</v>
      </c>
      <c r="G668" t="s">
        <v>968</v>
      </c>
      <c r="I668" t="s">
        <v>968</v>
      </c>
      <c r="J668" t="s">
        <v>968</v>
      </c>
      <c r="L668" t="s">
        <v>968</v>
      </c>
    </row>
    <row r="669" spans="3:12" ht="30" customHeight="1">
      <c r="C669" t="s">
        <v>968</v>
      </c>
      <c r="E669" t="s">
        <v>968</v>
      </c>
      <c r="F669" t="s">
        <v>968</v>
      </c>
      <c r="G669" t="s">
        <v>968</v>
      </c>
      <c r="I669" t="s">
        <v>968</v>
      </c>
      <c r="J669" t="s">
        <v>968</v>
      </c>
      <c r="L669" t="s">
        <v>968</v>
      </c>
    </row>
    <row r="670" spans="3:12" ht="30" customHeight="1">
      <c r="C670" t="s">
        <v>968</v>
      </c>
      <c r="E670" t="s">
        <v>968</v>
      </c>
      <c r="F670" t="s">
        <v>968</v>
      </c>
      <c r="G670" t="s">
        <v>968</v>
      </c>
      <c r="I670" t="s">
        <v>968</v>
      </c>
      <c r="J670" t="s">
        <v>968</v>
      </c>
      <c r="L670" t="s">
        <v>968</v>
      </c>
    </row>
    <row r="671" spans="3:12" ht="30" customHeight="1">
      <c r="C671" t="s">
        <v>968</v>
      </c>
      <c r="E671" t="s">
        <v>968</v>
      </c>
      <c r="F671" t="s">
        <v>968</v>
      </c>
      <c r="G671" t="s">
        <v>968</v>
      </c>
      <c r="I671" t="s">
        <v>968</v>
      </c>
      <c r="J671" t="s">
        <v>968</v>
      </c>
      <c r="L671" t="s">
        <v>968</v>
      </c>
    </row>
    <row r="672" spans="3:12" ht="30" customHeight="1">
      <c r="C672" t="s">
        <v>968</v>
      </c>
      <c r="E672" t="s">
        <v>968</v>
      </c>
      <c r="F672" t="s">
        <v>968</v>
      </c>
      <c r="G672" t="s">
        <v>968</v>
      </c>
      <c r="I672" t="s">
        <v>968</v>
      </c>
      <c r="J672" t="s">
        <v>968</v>
      </c>
      <c r="L672" t="s">
        <v>968</v>
      </c>
    </row>
    <row r="673" spans="3:12" ht="30" customHeight="1">
      <c r="C673" t="s">
        <v>968</v>
      </c>
      <c r="E673" t="s">
        <v>968</v>
      </c>
      <c r="F673" t="s">
        <v>968</v>
      </c>
      <c r="G673" t="s">
        <v>968</v>
      </c>
      <c r="I673" t="s">
        <v>968</v>
      </c>
      <c r="J673" t="s">
        <v>968</v>
      </c>
      <c r="L673" t="s">
        <v>968</v>
      </c>
    </row>
    <row r="674" spans="3:12" ht="30" customHeight="1">
      <c r="C674" t="s">
        <v>968</v>
      </c>
      <c r="E674" t="s">
        <v>968</v>
      </c>
      <c r="F674" t="s">
        <v>968</v>
      </c>
      <c r="G674" t="s">
        <v>968</v>
      </c>
      <c r="I674" t="s">
        <v>968</v>
      </c>
      <c r="J674" t="s">
        <v>968</v>
      </c>
      <c r="L674" t="s">
        <v>968</v>
      </c>
    </row>
    <row r="675" spans="3:12" ht="30" customHeight="1">
      <c r="C675" t="s">
        <v>968</v>
      </c>
      <c r="E675" t="s">
        <v>968</v>
      </c>
      <c r="F675" t="s">
        <v>968</v>
      </c>
      <c r="G675" t="s">
        <v>968</v>
      </c>
      <c r="I675" t="s">
        <v>968</v>
      </c>
      <c r="J675" t="s">
        <v>968</v>
      </c>
      <c r="L675" t="s">
        <v>968</v>
      </c>
    </row>
    <row r="676" spans="3:12" ht="30" customHeight="1">
      <c r="C676" t="s">
        <v>968</v>
      </c>
      <c r="E676" t="s">
        <v>968</v>
      </c>
      <c r="F676" t="s">
        <v>968</v>
      </c>
      <c r="G676" t="s">
        <v>968</v>
      </c>
      <c r="I676" t="s">
        <v>968</v>
      </c>
      <c r="J676" t="s">
        <v>968</v>
      </c>
      <c r="L676" t="s">
        <v>968</v>
      </c>
    </row>
    <row r="677" spans="3:12" ht="30" customHeight="1">
      <c r="C677" t="s">
        <v>968</v>
      </c>
      <c r="E677" t="s">
        <v>968</v>
      </c>
      <c r="F677" t="s">
        <v>968</v>
      </c>
      <c r="G677" t="s">
        <v>968</v>
      </c>
      <c r="I677" t="s">
        <v>968</v>
      </c>
      <c r="J677" t="s">
        <v>968</v>
      </c>
      <c r="L677" t="s">
        <v>968</v>
      </c>
    </row>
    <row r="678" spans="3:12" ht="30" customHeight="1">
      <c r="C678" t="s">
        <v>968</v>
      </c>
      <c r="E678" t="s">
        <v>968</v>
      </c>
      <c r="F678" t="s">
        <v>968</v>
      </c>
      <c r="G678" t="s">
        <v>968</v>
      </c>
      <c r="I678" t="s">
        <v>968</v>
      </c>
      <c r="J678" t="s">
        <v>968</v>
      </c>
      <c r="L678" t="s">
        <v>968</v>
      </c>
    </row>
    <row r="679" spans="3:12" ht="30" customHeight="1">
      <c r="C679" t="s">
        <v>968</v>
      </c>
      <c r="E679" t="s">
        <v>968</v>
      </c>
      <c r="F679" t="s">
        <v>968</v>
      </c>
      <c r="G679" t="s">
        <v>968</v>
      </c>
      <c r="I679" t="s">
        <v>968</v>
      </c>
      <c r="J679" t="s">
        <v>968</v>
      </c>
      <c r="L679" t="s">
        <v>968</v>
      </c>
    </row>
    <row r="680" spans="3:12" ht="30" customHeight="1">
      <c r="C680" t="s">
        <v>968</v>
      </c>
      <c r="E680" t="s">
        <v>968</v>
      </c>
      <c r="F680" t="s">
        <v>968</v>
      </c>
      <c r="G680" t="s">
        <v>968</v>
      </c>
      <c r="I680" t="s">
        <v>968</v>
      </c>
      <c r="J680" t="s">
        <v>968</v>
      </c>
      <c r="L680" t="s">
        <v>968</v>
      </c>
    </row>
    <row r="681" spans="3:12" ht="30" customHeight="1">
      <c r="C681" t="s">
        <v>968</v>
      </c>
      <c r="E681" t="s">
        <v>968</v>
      </c>
      <c r="F681" t="s">
        <v>968</v>
      </c>
      <c r="G681" t="s">
        <v>968</v>
      </c>
      <c r="I681" t="s">
        <v>968</v>
      </c>
      <c r="J681" t="s">
        <v>968</v>
      </c>
      <c r="L681" t="s">
        <v>968</v>
      </c>
    </row>
    <row r="682" spans="3:12" ht="30" customHeight="1">
      <c r="C682" t="s">
        <v>968</v>
      </c>
      <c r="E682" t="s">
        <v>968</v>
      </c>
      <c r="F682" t="s">
        <v>968</v>
      </c>
      <c r="G682" t="s">
        <v>968</v>
      </c>
      <c r="I682" t="s">
        <v>968</v>
      </c>
      <c r="J682" t="s">
        <v>968</v>
      </c>
      <c r="L682" t="s">
        <v>968</v>
      </c>
    </row>
    <row r="683" spans="3:12" ht="30" customHeight="1">
      <c r="C683" t="s">
        <v>968</v>
      </c>
      <c r="E683" t="s">
        <v>968</v>
      </c>
      <c r="F683" t="s">
        <v>968</v>
      </c>
      <c r="G683" t="s">
        <v>968</v>
      </c>
      <c r="I683" t="s">
        <v>968</v>
      </c>
      <c r="J683" t="s">
        <v>968</v>
      </c>
      <c r="L683" t="s">
        <v>968</v>
      </c>
    </row>
    <row r="684" spans="3:12" ht="30" customHeight="1">
      <c r="C684" t="s">
        <v>968</v>
      </c>
      <c r="E684" t="s">
        <v>968</v>
      </c>
      <c r="F684" t="s">
        <v>968</v>
      </c>
      <c r="G684" t="s">
        <v>968</v>
      </c>
      <c r="I684" t="s">
        <v>968</v>
      </c>
      <c r="J684" t="s">
        <v>968</v>
      </c>
      <c r="L684" t="s">
        <v>968</v>
      </c>
    </row>
    <row r="685" spans="3:12" ht="30" customHeight="1">
      <c r="C685" t="s">
        <v>968</v>
      </c>
      <c r="E685" t="s">
        <v>968</v>
      </c>
      <c r="F685" t="s">
        <v>968</v>
      </c>
      <c r="G685" t="s">
        <v>968</v>
      </c>
      <c r="I685" t="s">
        <v>968</v>
      </c>
      <c r="J685" t="s">
        <v>968</v>
      </c>
      <c r="L685" t="s">
        <v>968</v>
      </c>
    </row>
    <row r="686" spans="3:12" ht="30" customHeight="1">
      <c r="C686" t="s">
        <v>968</v>
      </c>
      <c r="E686" t="s">
        <v>968</v>
      </c>
      <c r="F686" t="s">
        <v>968</v>
      </c>
      <c r="G686" t="s">
        <v>968</v>
      </c>
      <c r="I686" t="s">
        <v>968</v>
      </c>
      <c r="J686" t="s">
        <v>968</v>
      </c>
      <c r="L686" t="s">
        <v>968</v>
      </c>
    </row>
    <row r="687" spans="3:12" ht="30" customHeight="1">
      <c r="C687" t="s">
        <v>968</v>
      </c>
      <c r="E687" t="s">
        <v>968</v>
      </c>
      <c r="F687" t="s">
        <v>968</v>
      </c>
      <c r="G687" t="s">
        <v>968</v>
      </c>
      <c r="I687" t="s">
        <v>968</v>
      </c>
      <c r="J687" t="s">
        <v>968</v>
      </c>
      <c r="L687" t="s">
        <v>968</v>
      </c>
    </row>
    <row r="688" spans="3:12" ht="30" customHeight="1">
      <c r="C688" t="s">
        <v>968</v>
      </c>
      <c r="E688" t="s">
        <v>968</v>
      </c>
      <c r="F688" t="s">
        <v>968</v>
      </c>
      <c r="G688" t="s">
        <v>968</v>
      </c>
      <c r="I688" t="s">
        <v>968</v>
      </c>
      <c r="J688" t="s">
        <v>968</v>
      </c>
      <c r="L688" t="s">
        <v>968</v>
      </c>
    </row>
    <row r="689" spans="3:12" ht="30" customHeight="1">
      <c r="C689" t="s">
        <v>968</v>
      </c>
      <c r="E689" t="s">
        <v>968</v>
      </c>
      <c r="F689" t="s">
        <v>968</v>
      </c>
      <c r="G689" t="s">
        <v>968</v>
      </c>
      <c r="I689" t="s">
        <v>968</v>
      </c>
      <c r="J689" t="s">
        <v>968</v>
      </c>
      <c r="L689" t="s">
        <v>968</v>
      </c>
    </row>
    <row r="690" spans="3:12" ht="30" customHeight="1">
      <c r="C690" t="s">
        <v>968</v>
      </c>
      <c r="E690" t="s">
        <v>968</v>
      </c>
      <c r="F690" t="s">
        <v>968</v>
      </c>
      <c r="G690" t="s">
        <v>968</v>
      </c>
      <c r="I690" t="s">
        <v>968</v>
      </c>
      <c r="J690" t="s">
        <v>968</v>
      </c>
      <c r="L690" t="s">
        <v>968</v>
      </c>
    </row>
    <row r="691" spans="3:12" ht="30" customHeight="1">
      <c r="C691" t="s">
        <v>968</v>
      </c>
      <c r="E691" t="s">
        <v>968</v>
      </c>
      <c r="F691" t="s">
        <v>968</v>
      </c>
      <c r="G691" t="s">
        <v>968</v>
      </c>
      <c r="I691" t="s">
        <v>968</v>
      </c>
      <c r="J691" t="s">
        <v>968</v>
      </c>
      <c r="L691" t="s">
        <v>968</v>
      </c>
    </row>
    <row r="692" spans="3:12" ht="30" customHeight="1">
      <c r="C692" t="s">
        <v>968</v>
      </c>
      <c r="E692" t="s">
        <v>968</v>
      </c>
      <c r="F692" t="s">
        <v>968</v>
      </c>
      <c r="G692" t="s">
        <v>968</v>
      </c>
      <c r="I692" t="s">
        <v>968</v>
      </c>
      <c r="J692" t="s">
        <v>968</v>
      </c>
      <c r="L692" t="s">
        <v>968</v>
      </c>
    </row>
    <row r="693" spans="3:12" ht="30" customHeight="1">
      <c r="C693" t="s">
        <v>968</v>
      </c>
      <c r="E693" t="s">
        <v>968</v>
      </c>
      <c r="F693" t="s">
        <v>968</v>
      </c>
      <c r="G693" t="s">
        <v>968</v>
      </c>
      <c r="I693" t="s">
        <v>968</v>
      </c>
      <c r="J693" t="s">
        <v>968</v>
      </c>
      <c r="L693" t="s">
        <v>968</v>
      </c>
    </row>
    <row r="694" spans="3:12" ht="30" customHeight="1">
      <c r="C694" t="s">
        <v>968</v>
      </c>
      <c r="E694" t="s">
        <v>968</v>
      </c>
      <c r="F694" t="s">
        <v>968</v>
      </c>
      <c r="G694" t="s">
        <v>968</v>
      </c>
      <c r="I694" t="s">
        <v>968</v>
      </c>
      <c r="J694" t="s">
        <v>968</v>
      </c>
      <c r="L694" t="s">
        <v>968</v>
      </c>
    </row>
    <row r="695" spans="3:12" ht="30" customHeight="1">
      <c r="C695" t="s">
        <v>968</v>
      </c>
      <c r="E695" t="s">
        <v>968</v>
      </c>
      <c r="F695" t="s">
        <v>968</v>
      </c>
      <c r="G695" t="s">
        <v>968</v>
      </c>
      <c r="I695" t="s">
        <v>968</v>
      </c>
      <c r="J695" t="s">
        <v>968</v>
      </c>
      <c r="L695" t="s">
        <v>968</v>
      </c>
    </row>
    <row r="696" spans="3:12" ht="30" customHeight="1">
      <c r="C696" t="s">
        <v>968</v>
      </c>
      <c r="E696" t="s">
        <v>968</v>
      </c>
      <c r="F696" t="s">
        <v>968</v>
      </c>
      <c r="G696" t="s">
        <v>968</v>
      </c>
      <c r="I696" t="s">
        <v>968</v>
      </c>
      <c r="J696" t="s">
        <v>968</v>
      </c>
      <c r="L696" t="s">
        <v>968</v>
      </c>
    </row>
    <row r="697" spans="3:12" ht="30" customHeight="1">
      <c r="C697" t="s">
        <v>968</v>
      </c>
      <c r="E697" t="s">
        <v>968</v>
      </c>
      <c r="F697" t="s">
        <v>968</v>
      </c>
      <c r="G697" t="s">
        <v>968</v>
      </c>
      <c r="I697" t="s">
        <v>968</v>
      </c>
      <c r="J697" t="s">
        <v>968</v>
      </c>
      <c r="L697" t="s">
        <v>968</v>
      </c>
    </row>
    <row r="698" spans="3:12" ht="30" customHeight="1">
      <c r="C698" t="s">
        <v>968</v>
      </c>
      <c r="E698" t="s">
        <v>968</v>
      </c>
      <c r="F698" t="s">
        <v>968</v>
      </c>
      <c r="G698" t="s">
        <v>968</v>
      </c>
      <c r="I698" t="s">
        <v>968</v>
      </c>
      <c r="J698" t="s">
        <v>968</v>
      </c>
      <c r="L698" t="s">
        <v>968</v>
      </c>
    </row>
    <row r="699" spans="3:12" ht="30" customHeight="1">
      <c r="C699" t="s">
        <v>968</v>
      </c>
      <c r="E699" t="s">
        <v>968</v>
      </c>
      <c r="F699" t="s">
        <v>968</v>
      </c>
      <c r="G699" t="s">
        <v>968</v>
      </c>
      <c r="I699" t="s">
        <v>968</v>
      </c>
      <c r="J699" t="s">
        <v>968</v>
      </c>
      <c r="L699" t="s">
        <v>968</v>
      </c>
    </row>
    <row r="700" spans="3:12" ht="30" customHeight="1">
      <c r="C700" t="s">
        <v>968</v>
      </c>
      <c r="E700" t="s">
        <v>968</v>
      </c>
      <c r="F700" t="s">
        <v>968</v>
      </c>
      <c r="G700" t="s">
        <v>968</v>
      </c>
      <c r="I700" t="s">
        <v>968</v>
      </c>
      <c r="J700" t="s">
        <v>968</v>
      </c>
      <c r="L700" t="s">
        <v>968</v>
      </c>
    </row>
    <row r="701" spans="3:12" ht="30" customHeight="1">
      <c r="C701" t="s">
        <v>968</v>
      </c>
      <c r="E701" t="s">
        <v>968</v>
      </c>
      <c r="F701" t="s">
        <v>968</v>
      </c>
      <c r="G701" t="s">
        <v>968</v>
      </c>
      <c r="I701" t="s">
        <v>968</v>
      </c>
      <c r="J701" t="s">
        <v>968</v>
      </c>
      <c r="L701" t="s">
        <v>968</v>
      </c>
    </row>
    <row r="702" spans="3:12" ht="30" customHeight="1">
      <c r="C702" t="s">
        <v>968</v>
      </c>
      <c r="E702" t="s">
        <v>968</v>
      </c>
      <c r="F702" t="s">
        <v>968</v>
      </c>
      <c r="G702" t="s">
        <v>968</v>
      </c>
      <c r="I702" t="s">
        <v>968</v>
      </c>
      <c r="J702" t="s">
        <v>968</v>
      </c>
      <c r="L702" t="s">
        <v>968</v>
      </c>
    </row>
    <row r="703" spans="3:12" ht="30" customHeight="1">
      <c r="C703" t="s">
        <v>968</v>
      </c>
      <c r="E703" t="s">
        <v>968</v>
      </c>
      <c r="F703" t="s">
        <v>968</v>
      </c>
      <c r="G703" t="s">
        <v>968</v>
      </c>
      <c r="I703" t="s">
        <v>968</v>
      </c>
      <c r="J703" t="s">
        <v>968</v>
      </c>
      <c r="L703" t="s">
        <v>968</v>
      </c>
    </row>
    <row r="704" spans="3:12" ht="30" customHeight="1">
      <c r="C704" t="s">
        <v>968</v>
      </c>
      <c r="E704" t="s">
        <v>968</v>
      </c>
      <c r="F704" t="s">
        <v>968</v>
      </c>
      <c r="G704" t="s">
        <v>968</v>
      </c>
      <c r="I704" t="s">
        <v>968</v>
      </c>
      <c r="J704" t="s">
        <v>968</v>
      </c>
      <c r="L704" t="s">
        <v>968</v>
      </c>
    </row>
    <row r="705" spans="3:12" ht="30" customHeight="1">
      <c r="C705" t="s">
        <v>968</v>
      </c>
      <c r="E705" t="s">
        <v>968</v>
      </c>
      <c r="F705" t="s">
        <v>968</v>
      </c>
      <c r="G705" t="s">
        <v>968</v>
      </c>
      <c r="I705" t="s">
        <v>968</v>
      </c>
      <c r="J705" t="s">
        <v>968</v>
      </c>
      <c r="L705" t="s">
        <v>968</v>
      </c>
    </row>
    <row r="706" spans="3:12" ht="30" customHeight="1">
      <c r="C706" t="s">
        <v>968</v>
      </c>
      <c r="E706" t="s">
        <v>968</v>
      </c>
      <c r="F706" t="s">
        <v>968</v>
      </c>
      <c r="G706" t="s">
        <v>968</v>
      </c>
      <c r="I706" t="s">
        <v>968</v>
      </c>
      <c r="J706" t="s">
        <v>968</v>
      </c>
      <c r="L706" t="s">
        <v>968</v>
      </c>
    </row>
    <row r="707" spans="3:12" ht="30" customHeight="1">
      <c r="C707" t="s">
        <v>968</v>
      </c>
      <c r="E707" t="s">
        <v>968</v>
      </c>
      <c r="F707" t="s">
        <v>968</v>
      </c>
      <c r="G707" t="s">
        <v>968</v>
      </c>
      <c r="I707" t="s">
        <v>968</v>
      </c>
      <c r="J707" t="s">
        <v>968</v>
      </c>
      <c r="L707" t="s">
        <v>968</v>
      </c>
    </row>
    <row r="708" spans="3:12" ht="30" customHeight="1">
      <c r="C708" t="s">
        <v>968</v>
      </c>
      <c r="E708" t="s">
        <v>968</v>
      </c>
      <c r="F708" t="s">
        <v>968</v>
      </c>
      <c r="G708" t="s">
        <v>968</v>
      </c>
      <c r="I708" t="s">
        <v>968</v>
      </c>
      <c r="J708" t="s">
        <v>968</v>
      </c>
      <c r="L708" t="s">
        <v>968</v>
      </c>
    </row>
    <row r="709" spans="3:12" ht="30" customHeight="1">
      <c r="C709" t="s">
        <v>968</v>
      </c>
      <c r="E709" t="s">
        <v>968</v>
      </c>
      <c r="F709" t="s">
        <v>968</v>
      </c>
      <c r="G709" t="s">
        <v>968</v>
      </c>
      <c r="I709" t="s">
        <v>968</v>
      </c>
      <c r="J709" t="s">
        <v>968</v>
      </c>
      <c r="L709" t="s">
        <v>968</v>
      </c>
    </row>
    <row r="710" spans="3:12" ht="30" customHeight="1">
      <c r="C710" t="s">
        <v>968</v>
      </c>
      <c r="E710" t="s">
        <v>968</v>
      </c>
      <c r="F710" t="s">
        <v>968</v>
      </c>
      <c r="G710" t="s">
        <v>968</v>
      </c>
      <c r="I710" t="s">
        <v>968</v>
      </c>
      <c r="J710" t="s">
        <v>968</v>
      </c>
      <c r="L710" t="s">
        <v>968</v>
      </c>
    </row>
    <row r="711" spans="3:12" ht="30" customHeight="1">
      <c r="C711" t="s">
        <v>968</v>
      </c>
      <c r="E711" t="s">
        <v>968</v>
      </c>
      <c r="F711" t="s">
        <v>968</v>
      </c>
      <c r="G711" t="s">
        <v>968</v>
      </c>
      <c r="I711" t="s">
        <v>968</v>
      </c>
      <c r="J711" t="s">
        <v>968</v>
      </c>
      <c r="L711" t="s">
        <v>968</v>
      </c>
    </row>
    <row r="712" spans="3:12" ht="30" customHeight="1">
      <c r="C712" t="s">
        <v>968</v>
      </c>
      <c r="E712" t="s">
        <v>968</v>
      </c>
      <c r="F712" t="s">
        <v>968</v>
      </c>
      <c r="G712" t="s">
        <v>968</v>
      </c>
      <c r="I712" t="s">
        <v>968</v>
      </c>
      <c r="J712" t="s">
        <v>968</v>
      </c>
      <c r="L712" t="s">
        <v>968</v>
      </c>
    </row>
    <row r="713" spans="3:12" ht="30" customHeight="1">
      <c r="C713" t="s">
        <v>968</v>
      </c>
      <c r="E713" t="s">
        <v>968</v>
      </c>
      <c r="F713" t="s">
        <v>968</v>
      </c>
      <c r="G713" t="s">
        <v>968</v>
      </c>
      <c r="I713" t="s">
        <v>968</v>
      </c>
      <c r="J713" t="s">
        <v>968</v>
      </c>
      <c r="L713" t="s">
        <v>968</v>
      </c>
    </row>
    <row r="714" spans="3:12" ht="30" customHeight="1">
      <c r="C714" t="s">
        <v>968</v>
      </c>
      <c r="E714" t="s">
        <v>968</v>
      </c>
      <c r="F714" t="s">
        <v>968</v>
      </c>
      <c r="G714" t="s">
        <v>968</v>
      </c>
      <c r="I714" t="s">
        <v>968</v>
      </c>
      <c r="J714" t="s">
        <v>968</v>
      </c>
      <c r="L714" t="s">
        <v>968</v>
      </c>
    </row>
    <row r="715" spans="3:12" ht="30" customHeight="1">
      <c r="C715" t="s">
        <v>968</v>
      </c>
      <c r="E715" t="s">
        <v>968</v>
      </c>
      <c r="F715" t="s">
        <v>968</v>
      </c>
      <c r="G715" t="s">
        <v>968</v>
      </c>
      <c r="I715" t="s">
        <v>968</v>
      </c>
      <c r="J715" t="s">
        <v>968</v>
      </c>
      <c r="L715" t="s">
        <v>968</v>
      </c>
    </row>
    <row r="716" spans="3:12" ht="30" customHeight="1">
      <c r="C716" t="s">
        <v>968</v>
      </c>
      <c r="E716" t="s">
        <v>968</v>
      </c>
      <c r="F716" t="s">
        <v>968</v>
      </c>
      <c r="G716" t="s">
        <v>968</v>
      </c>
      <c r="I716" t="s">
        <v>968</v>
      </c>
      <c r="J716" t="s">
        <v>968</v>
      </c>
      <c r="L716" t="s">
        <v>968</v>
      </c>
    </row>
    <row r="717" spans="3:12" ht="30" customHeight="1">
      <c r="C717" t="s">
        <v>968</v>
      </c>
      <c r="E717" t="s">
        <v>968</v>
      </c>
      <c r="F717" t="s">
        <v>968</v>
      </c>
      <c r="G717" t="s">
        <v>968</v>
      </c>
      <c r="I717" t="s">
        <v>968</v>
      </c>
      <c r="J717" t="s">
        <v>968</v>
      </c>
      <c r="L717" t="s">
        <v>968</v>
      </c>
    </row>
    <row r="718" spans="3:12" ht="30" customHeight="1">
      <c r="C718" t="s">
        <v>968</v>
      </c>
      <c r="E718" t="s">
        <v>968</v>
      </c>
      <c r="F718" t="s">
        <v>968</v>
      </c>
      <c r="G718" t="s">
        <v>968</v>
      </c>
      <c r="I718" t="s">
        <v>968</v>
      </c>
      <c r="J718" t="s">
        <v>968</v>
      </c>
      <c r="L718" t="s">
        <v>968</v>
      </c>
    </row>
    <row r="719" spans="3:12" ht="30" customHeight="1">
      <c r="C719" t="s">
        <v>968</v>
      </c>
      <c r="E719" t="s">
        <v>968</v>
      </c>
      <c r="F719" t="s">
        <v>968</v>
      </c>
      <c r="G719" t="s">
        <v>968</v>
      </c>
      <c r="I719" t="s">
        <v>968</v>
      </c>
      <c r="J719" t="s">
        <v>968</v>
      </c>
      <c r="L719" t="s">
        <v>968</v>
      </c>
    </row>
    <row r="720" spans="3:12" ht="30" customHeight="1">
      <c r="C720" t="s">
        <v>968</v>
      </c>
      <c r="E720" t="s">
        <v>968</v>
      </c>
      <c r="F720" t="s">
        <v>968</v>
      </c>
      <c r="G720" t="s">
        <v>968</v>
      </c>
      <c r="I720" t="s">
        <v>968</v>
      </c>
      <c r="J720" t="s">
        <v>968</v>
      </c>
      <c r="L720" t="s">
        <v>968</v>
      </c>
    </row>
    <row r="721" spans="3:12" ht="30" customHeight="1">
      <c r="C721" t="s">
        <v>968</v>
      </c>
      <c r="E721" t="s">
        <v>968</v>
      </c>
      <c r="F721" t="s">
        <v>968</v>
      </c>
      <c r="G721" t="s">
        <v>968</v>
      </c>
      <c r="I721" t="s">
        <v>968</v>
      </c>
      <c r="J721" t="s">
        <v>968</v>
      </c>
      <c r="L721" t="s">
        <v>968</v>
      </c>
    </row>
    <row r="722" spans="3:12" ht="30" customHeight="1">
      <c r="C722" t="s">
        <v>968</v>
      </c>
      <c r="E722" t="s">
        <v>968</v>
      </c>
      <c r="F722" t="s">
        <v>968</v>
      </c>
      <c r="G722" t="s">
        <v>968</v>
      </c>
      <c r="I722" t="s">
        <v>968</v>
      </c>
      <c r="J722" t="s">
        <v>968</v>
      </c>
      <c r="L722" t="s">
        <v>968</v>
      </c>
    </row>
    <row r="723" spans="3:12" ht="30" customHeight="1">
      <c r="C723" t="s">
        <v>968</v>
      </c>
      <c r="E723" t="s">
        <v>968</v>
      </c>
      <c r="F723" t="s">
        <v>968</v>
      </c>
      <c r="G723" t="s">
        <v>968</v>
      </c>
      <c r="I723" t="s">
        <v>968</v>
      </c>
      <c r="J723" t="s">
        <v>968</v>
      </c>
      <c r="L723" t="s">
        <v>968</v>
      </c>
    </row>
    <row r="724" spans="3:12" ht="30" customHeight="1">
      <c r="C724" t="s">
        <v>968</v>
      </c>
      <c r="E724" t="s">
        <v>968</v>
      </c>
      <c r="F724" t="s">
        <v>968</v>
      </c>
      <c r="G724" t="s">
        <v>968</v>
      </c>
      <c r="I724" t="s">
        <v>968</v>
      </c>
      <c r="J724" t="s">
        <v>968</v>
      </c>
      <c r="L724" t="s">
        <v>968</v>
      </c>
    </row>
    <row r="725" spans="3:12" ht="30" customHeight="1">
      <c r="C725" t="s">
        <v>968</v>
      </c>
      <c r="E725" t="s">
        <v>968</v>
      </c>
      <c r="F725" t="s">
        <v>968</v>
      </c>
      <c r="G725" t="s">
        <v>968</v>
      </c>
      <c r="I725" t="s">
        <v>968</v>
      </c>
      <c r="J725" t="s">
        <v>968</v>
      </c>
      <c r="L725" t="s">
        <v>968</v>
      </c>
    </row>
    <row r="726" spans="3:12" ht="30" customHeight="1">
      <c r="C726" t="s">
        <v>968</v>
      </c>
      <c r="E726" t="s">
        <v>968</v>
      </c>
      <c r="F726" t="s">
        <v>968</v>
      </c>
      <c r="G726" t="s">
        <v>968</v>
      </c>
      <c r="I726" t="s">
        <v>968</v>
      </c>
      <c r="J726" t="s">
        <v>968</v>
      </c>
      <c r="L726" t="s">
        <v>968</v>
      </c>
    </row>
    <row r="727" spans="3:12" ht="30" customHeight="1">
      <c r="C727" t="s">
        <v>968</v>
      </c>
      <c r="E727" t="s">
        <v>968</v>
      </c>
      <c r="F727" t="s">
        <v>968</v>
      </c>
      <c r="G727" t="s">
        <v>968</v>
      </c>
      <c r="I727" t="s">
        <v>968</v>
      </c>
      <c r="J727" t="s">
        <v>968</v>
      </c>
      <c r="L727" t="s">
        <v>968</v>
      </c>
    </row>
    <row r="728" spans="3:12" ht="30" customHeight="1">
      <c r="C728" t="s">
        <v>968</v>
      </c>
      <c r="E728" t="s">
        <v>968</v>
      </c>
      <c r="F728" t="s">
        <v>968</v>
      </c>
      <c r="G728" t="s">
        <v>968</v>
      </c>
      <c r="I728" t="s">
        <v>968</v>
      </c>
      <c r="J728" t="s">
        <v>968</v>
      </c>
      <c r="L728" t="s">
        <v>968</v>
      </c>
    </row>
    <row r="729" spans="3:12" ht="30" customHeight="1">
      <c r="C729" t="s">
        <v>968</v>
      </c>
      <c r="E729" t="s">
        <v>968</v>
      </c>
      <c r="F729" t="s">
        <v>968</v>
      </c>
      <c r="G729" t="s">
        <v>968</v>
      </c>
      <c r="I729" t="s">
        <v>968</v>
      </c>
      <c r="J729" t="s">
        <v>968</v>
      </c>
      <c r="L729" t="s">
        <v>968</v>
      </c>
    </row>
    <row r="730" spans="3:12" ht="30" customHeight="1">
      <c r="C730" t="s">
        <v>968</v>
      </c>
      <c r="E730" t="s">
        <v>968</v>
      </c>
      <c r="F730" t="s">
        <v>968</v>
      </c>
      <c r="G730" t="s">
        <v>968</v>
      </c>
      <c r="I730" t="s">
        <v>968</v>
      </c>
      <c r="J730" t="s">
        <v>968</v>
      </c>
      <c r="L730" t="s">
        <v>968</v>
      </c>
    </row>
    <row r="731" spans="3:12" ht="30" customHeight="1">
      <c r="C731" t="s">
        <v>968</v>
      </c>
      <c r="E731" t="s">
        <v>968</v>
      </c>
      <c r="F731" t="s">
        <v>968</v>
      </c>
      <c r="G731" t="s">
        <v>968</v>
      </c>
      <c r="I731" t="s">
        <v>968</v>
      </c>
      <c r="J731" t="s">
        <v>968</v>
      </c>
      <c r="L731" t="s">
        <v>968</v>
      </c>
    </row>
    <row r="732" spans="3:12" ht="30" customHeight="1">
      <c r="C732" t="s">
        <v>968</v>
      </c>
      <c r="E732" t="s">
        <v>968</v>
      </c>
      <c r="F732" t="s">
        <v>968</v>
      </c>
      <c r="G732" t="s">
        <v>968</v>
      </c>
      <c r="I732" t="s">
        <v>968</v>
      </c>
      <c r="J732" t="s">
        <v>968</v>
      </c>
      <c r="L732" t="s">
        <v>968</v>
      </c>
    </row>
    <row r="733" spans="3:12" ht="30" customHeight="1">
      <c r="C733" t="s">
        <v>968</v>
      </c>
      <c r="E733" t="s">
        <v>968</v>
      </c>
      <c r="F733" t="s">
        <v>968</v>
      </c>
      <c r="G733" t="s">
        <v>968</v>
      </c>
      <c r="I733" t="s">
        <v>968</v>
      </c>
      <c r="J733" t="s">
        <v>968</v>
      </c>
      <c r="L733" t="s">
        <v>968</v>
      </c>
    </row>
    <row r="734" spans="3:12" ht="30" customHeight="1">
      <c r="C734" t="s">
        <v>968</v>
      </c>
      <c r="E734" t="s">
        <v>968</v>
      </c>
      <c r="F734" t="s">
        <v>968</v>
      </c>
      <c r="G734" t="s">
        <v>968</v>
      </c>
      <c r="I734" t="s">
        <v>968</v>
      </c>
      <c r="J734" t="s">
        <v>968</v>
      </c>
      <c r="L734" t="s">
        <v>968</v>
      </c>
    </row>
    <row r="735" spans="3:12" ht="30" customHeight="1">
      <c r="C735" t="s">
        <v>968</v>
      </c>
      <c r="E735" t="s">
        <v>968</v>
      </c>
      <c r="F735" t="s">
        <v>968</v>
      </c>
      <c r="G735" t="s">
        <v>968</v>
      </c>
      <c r="I735" t="s">
        <v>968</v>
      </c>
      <c r="J735" t="s">
        <v>968</v>
      </c>
      <c r="L735" t="s">
        <v>968</v>
      </c>
    </row>
    <row r="736" spans="3:12" ht="30" customHeight="1">
      <c r="C736" t="s">
        <v>968</v>
      </c>
      <c r="E736" t="s">
        <v>968</v>
      </c>
      <c r="F736" t="s">
        <v>968</v>
      </c>
      <c r="G736" t="s">
        <v>968</v>
      </c>
      <c r="I736" t="s">
        <v>968</v>
      </c>
      <c r="J736" t="s">
        <v>968</v>
      </c>
      <c r="L736" t="s">
        <v>968</v>
      </c>
    </row>
    <row r="737" spans="3:12" ht="30" customHeight="1">
      <c r="C737" t="s">
        <v>968</v>
      </c>
      <c r="E737" t="s">
        <v>968</v>
      </c>
      <c r="F737" t="s">
        <v>968</v>
      </c>
      <c r="G737" t="s">
        <v>968</v>
      </c>
      <c r="I737" t="s">
        <v>968</v>
      </c>
      <c r="J737" t="s">
        <v>968</v>
      </c>
      <c r="L737" t="s">
        <v>968</v>
      </c>
    </row>
    <row r="738" spans="3:12" ht="30" customHeight="1">
      <c r="C738" t="s">
        <v>968</v>
      </c>
      <c r="E738" t="s">
        <v>968</v>
      </c>
      <c r="F738" t="s">
        <v>968</v>
      </c>
      <c r="G738" t="s">
        <v>968</v>
      </c>
      <c r="I738" t="s">
        <v>968</v>
      </c>
      <c r="J738" t="s">
        <v>968</v>
      </c>
      <c r="L738" t="s">
        <v>968</v>
      </c>
    </row>
    <row r="739" spans="3:12" ht="30" customHeight="1">
      <c r="C739" t="s">
        <v>968</v>
      </c>
      <c r="E739" t="s">
        <v>968</v>
      </c>
      <c r="F739" t="s">
        <v>968</v>
      </c>
      <c r="G739" t="s">
        <v>968</v>
      </c>
      <c r="I739" t="s">
        <v>968</v>
      </c>
      <c r="J739" t="s">
        <v>968</v>
      </c>
      <c r="L739" t="s">
        <v>968</v>
      </c>
    </row>
    <row r="740" spans="3:12" ht="30" customHeight="1">
      <c r="C740" t="s">
        <v>968</v>
      </c>
      <c r="E740" t="s">
        <v>968</v>
      </c>
      <c r="F740" t="s">
        <v>968</v>
      </c>
      <c r="G740" t="s">
        <v>968</v>
      </c>
      <c r="I740" t="s">
        <v>968</v>
      </c>
      <c r="J740" t="s">
        <v>968</v>
      </c>
      <c r="L740" t="s">
        <v>968</v>
      </c>
    </row>
    <row r="741" spans="3:12" ht="30" customHeight="1">
      <c r="C741" t="s">
        <v>968</v>
      </c>
      <c r="E741" t="s">
        <v>968</v>
      </c>
      <c r="F741" t="s">
        <v>968</v>
      </c>
      <c r="G741" t="s">
        <v>968</v>
      </c>
      <c r="I741" t="s">
        <v>968</v>
      </c>
      <c r="J741" t="s">
        <v>968</v>
      </c>
      <c r="L741" t="s">
        <v>968</v>
      </c>
    </row>
    <row r="742" spans="3:12" ht="30" customHeight="1">
      <c r="C742" t="s">
        <v>968</v>
      </c>
      <c r="E742" t="s">
        <v>968</v>
      </c>
      <c r="F742" t="s">
        <v>968</v>
      </c>
      <c r="G742" t="s">
        <v>968</v>
      </c>
      <c r="I742" t="s">
        <v>968</v>
      </c>
      <c r="J742" t="s">
        <v>968</v>
      </c>
      <c r="L742" t="s">
        <v>968</v>
      </c>
    </row>
    <row r="743" spans="3:12" ht="30" customHeight="1">
      <c r="C743" t="s">
        <v>968</v>
      </c>
      <c r="E743" t="s">
        <v>968</v>
      </c>
      <c r="F743" t="s">
        <v>968</v>
      </c>
      <c r="G743" t="s">
        <v>968</v>
      </c>
      <c r="I743" t="s">
        <v>968</v>
      </c>
      <c r="J743" t="s">
        <v>968</v>
      </c>
      <c r="L743" t="s">
        <v>968</v>
      </c>
    </row>
    <row r="744" spans="3:12" ht="30" customHeight="1">
      <c r="C744" t="s">
        <v>968</v>
      </c>
      <c r="E744" t="s">
        <v>968</v>
      </c>
      <c r="F744" t="s">
        <v>968</v>
      </c>
      <c r="G744" t="s">
        <v>968</v>
      </c>
      <c r="I744" t="s">
        <v>968</v>
      </c>
      <c r="J744" t="s">
        <v>968</v>
      </c>
      <c r="L744" t="s">
        <v>968</v>
      </c>
    </row>
    <row r="745" spans="3:12" ht="30" customHeight="1">
      <c r="C745" t="s">
        <v>968</v>
      </c>
      <c r="E745" t="s">
        <v>968</v>
      </c>
      <c r="F745" t="s">
        <v>968</v>
      </c>
      <c r="G745" t="s">
        <v>968</v>
      </c>
      <c r="I745" t="s">
        <v>968</v>
      </c>
      <c r="J745" t="s">
        <v>968</v>
      </c>
      <c r="L745" t="s">
        <v>968</v>
      </c>
    </row>
    <row r="746" spans="3:12" ht="30" customHeight="1">
      <c r="C746" t="s">
        <v>968</v>
      </c>
      <c r="E746" t="s">
        <v>968</v>
      </c>
      <c r="F746" t="s">
        <v>968</v>
      </c>
      <c r="G746" t="s">
        <v>968</v>
      </c>
      <c r="I746" t="s">
        <v>968</v>
      </c>
      <c r="J746" t="s">
        <v>968</v>
      </c>
      <c r="L746" t="s">
        <v>968</v>
      </c>
    </row>
    <row r="747" spans="3:12" ht="30" customHeight="1">
      <c r="C747" t="s">
        <v>968</v>
      </c>
      <c r="E747" t="s">
        <v>968</v>
      </c>
      <c r="F747" t="s">
        <v>968</v>
      </c>
      <c r="G747" t="s">
        <v>968</v>
      </c>
      <c r="I747" t="s">
        <v>968</v>
      </c>
      <c r="J747" t="s">
        <v>968</v>
      </c>
      <c r="L747" t="s">
        <v>968</v>
      </c>
    </row>
    <row r="748" spans="3:12" ht="30" customHeight="1">
      <c r="C748" t="s">
        <v>968</v>
      </c>
      <c r="E748" t="s">
        <v>968</v>
      </c>
      <c r="F748" t="s">
        <v>968</v>
      </c>
      <c r="G748" t="s">
        <v>968</v>
      </c>
      <c r="I748" t="s">
        <v>968</v>
      </c>
      <c r="J748" t="s">
        <v>968</v>
      </c>
      <c r="L748" t="s">
        <v>968</v>
      </c>
    </row>
    <row r="749" spans="3:12" ht="30" customHeight="1">
      <c r="C749" t="s">
        <v>968</v>
      </c>
      <c r="E749" t="s">
        <v>968</v>
      </c>
      <c r="F749" t="s">
        <v>968</v>
      </c>
      <c r="G749" t="s">
        <v>968</v>
      </c>
      <c r="I749" t="s">
        <v>968</v>
      </c>
      <c r="J749" t="s">
        <v>968</v>
      </c>
      <c r="L749" t="s">
        <v>968</v>
      </c>
    </row>
    <row r="750" spans="3:12" ht="30" customHeight="1">
      <c r="C750" t="s">
        <v>968</v>
      </c>
      <c r="E750" t="s">
        <v>968</v>
      </c>
      <c r="F750" t="s">
        <v>968</v>
      </c>
      <c r="G750" t="s">
        <v>968</v>
      </c>
      <c r="I750" t="s">
        <v>968</v>
      </c>
      <c r="J750" t="s">
        <v>968</v>
      </c>
      <c r="L750" t="s">
        <v>968</v>
      </c>
    </row>
    <row r="751" spans="3:12" ht="30" customHeight="1">
      <c r="C751" t="s">
        <v>968</v>
      </c>
      <c r="E751" t="s">
        <v>968</v>
      </c>
      <c r="F751" t="s">
        <v>968</v>
      </c>
      <c r="G751" t="s">
        <v>968</v>
      </c>
      <c r="I751" t="s">
        <v>968</v>
      </c>
      <c r="J751" t="s">
        <v>968</v>
      </c>
      <c r="L751" t="s">
        <v>968</v>
      </c>
    </row>
    <row r="752" spans="3:12" ht="30" customHeight="1">
      <c r="C752" t="s">
        <v>968</v>
      </c>
      <c r="E752" t="s">
        <v>968</v>
      </c>
      <c r="F752" t="s">
        <v>968</v>
      </c>
      <c r="G752" t="s">
        <v>968</v>
      </c>
      <c r="I752" t="s">
        <v>968</v>
      </c>
      <c r="J752" t="s">
        <v>968</v>
      </c>
      <c r="L752" t="s">
        <v>968</v>
      </c>
    </row>
    <row r="753" spans="3:12" ht="30" customHeight="1">
      <c r="C753" t="s">
        <v>968</v>
      </c>
      <c r="E753" t="s">
        <v>968</v>
      </c>
      <c r="F753" t="s">
        <v>968</v>
      </c>
      <c r="G753" t="s">
        <v>968</v>
      </c>
      <c r="I753" t="s">
        <v>968</v>
      </c>
      <c r="J753" t="s">
        <v>968</v>
      </c>
      <c r="L753" t="s">
        <v>968</v>
      </c>
    </row>
    <row r="754" spans="3:12" ht="30" customHeight="1">
      <c r="C754" t="s">
        <v>968</v>
      </c>
      <c r="E754" t="s">
        <v>968</v>
      </c>
      <c r="F754" t="s">
        <v>968</v>
      </c>
      <c r="G754" t="s">
        <v>968</v>
      </c>
      <c r="I754" t="s">
        <v>968</v>
      </c>
      <c r="J754" t="s">
        <v>968</v>
      </c>
      <c r="L754" t="s">
        <v>968</v>
      </c>
    </row>
    <row r="755" spans="3:12" ht="30" customHeight="1">
      <c r="C755" t="s">
        <v>968</v>
      </c>
      <c r="E755" t="s">
        <v>968</v>
      </c>
      <c r="F755" t="s">
        <v>968</v>
      </c>
      <c r="G755" t="s">
        <v>968</v>
      </c>
      <c r="I755" t="s">
        <v>968</v>
      </c>
      <c r="J755" t="s">
        <v>968</v>
      </c>
      <c r="L755" t="s">
        <v>968</v>
      </c>
    </row>
    <row r="756" spans="3:12" ht="30" customHeight="1">
      <c r="C756" t="s">
        <v>968</v>
      </c>
      <c r="E756" t="s">
        <v>968</v>
      </c>
      <c r="F756" t="s">
        <v>968</v>
      </c>
      <c r="G756" t="s">
        <v>968</v>
      </c>
      <c r="I756" t="s">
        <v>968</v>
      </c>
      <c r="J756" t="s">
        <v>968</v>
      </c>
      <c r="L756" t="s">
        <v>968</v>
      </c>
    </row>
    <row r="757" spans="3:12" ht="30" customHeight="1">
      <c r="C757" t="s">
        <v>968</v>
      </c>
      <c r="E757" t="s">
        <v>968</v>
      </c>
      <c r="F757" t="s">
        <v>968</v>
      </c>
      <c r="G757" t="s">
        <v>968</v>
      </c>
      <c r="I757" t="s">
        <v>968</v>
      </c>
      <c r="J757" t="s">
        <v>968</v>
      </c>
      <c r="L757" t="s">
        <v>968</v>
      </c>
    </row>
    <row r="758" spans="3:12" ht="30" customHeight="1">
      <c r="C758" t="s">
        <v>968</v>
      </c>
      <c r="E758" t="s">
        <v>968</v>
      </c>
      <c r="F758" t="s">
        <v>968</v>
      </c>
      <c r="G758" t="s">
        <v>968</v>
      </c>
      <c r="I758" t="s">
        <v>968</v>
      </c>
      <c r="J758" t="s">
        <v>968</v>
      </c>
      <c r="L758" t="s">
        <v>968</v>
      </c>
    </row>
    <row r="759" spans="3:12" ht="30" customHeight="1">
      <c r="C759" t="s">
        <v>968</v>
      </c>
      <c r="E759" t="s">
        <v>968</v>
      </c>
      <c r="F759" t="s">
        <v>968</v>
      </c>
      <c r="G759" t="s">
        <v>968</v>
      </c>
      <c r="I759" t="s">
        <v>968</v>
      </c>
      <c r="J759" t="s">
        <v>968</v>
      </c>
      <c r="L759" t="s">
        <v>968</v>
      </c>
    </row>
    <row r="760" spans="3:12" ht="30" customHeight="1">
      <c r="C760" t="s">
        <v>968</v>
      </c>
      <c r="E760" t="s">
        <v>968</v>
      </c>
      <c r="F760" t="s">
        <v>968</v>
      </c>
      <c r="G760" t="s">
        <v>968</v>
      </c>
      <c r="I760" t="s">
        <v>968</v>
      </c>
      <c r="J760" t="s">
        <v>968</v>
      </c>
      <c r="L760" t="s">
        <v>968</v>
      </c>
    </row>
    <row r="761" spans="3:12" ht="30" customHeight="1">
      <c r="C761" t="s">
        <v>968</v>
      </c>
      <c r="E761" t="s">
        <v>968</v>
      </c>
      <c r="F761" t="s">
        <v>968</v>
      </c>
      <c r="G761" t="s">
        <v>968</v>
      </c>
      <c r="I761" t="s">
        <v>968</v>
      </c>
      <c r="J761" t="s">
        <v>968</v>
      </c>
      <c r="L761" t="s">
        <v>968</v>
      </c>
    </row>
    <row r="762" spans="3:12" ht="30" customHeight="1">
      <c r="C762" t="s">
        <v>968</v>
      </c>
      <c r="E762" t="s">
        <v>968</v>
      </c>
      <c r="F762" t="s">
        <v>968</v>
      </c>
      <c r="G762" t="s">
        <v>968</v>
      </c>
      <c r="I762" t="s">
        <v>968</v>
      </c>
      <c r="J762" t="s">
        <v>968</v>
      </c>
      <c r="L762" t="s">
        <v>968</v>
      </c>
    </row>
    <row r="763" spans="3:12" ht="30" customHeight="1">
      <c r="C763" t="s">
        <v>968</v>
      </c>
      <c r="E763" t="s">
        <v>968</v>
      </c>
      <c r="F763" t="s">
        <v>968</v>
      </c>
      <c r="G763" t="s">
        <v>968</v>
      </c>
      <c r="I763" t="s">
        <v>968</v>
      </c>
      <c r="J763" t="s">
        <v>968</v>
      </c>
      <c r="L763" t="s">
        <v>968</v>
      </c>
    </row>
    <row r="764" spans="3:12" ht="30" customHeight="1">
      <c r="C764" t="s">
        <v>968</v>
      </c>
      <c r="E764" t="s">
        <v>968</v>
      </c>
      <c r="F764" t="s">
        <v>968</v>
      </c>
      <c r="G764" t="s">
        <v>968</v>
      </c>
      <c r="I764" t="s">
        <v>968</v>
      </c>
      <c r="J764" t="s">
        <v>968</v>
      </c>
      <c r="L764" t="s">
        <v>968</v>
      </c>
    </row>
    <row r="765" spans="3:12" ht="30" customHeight="1">
      <c r="C765" t="s">
        <v>968</v>
      </c>
      <c r="E765" t="s">
        <v>968</v>
      </c>
      <c r="F765" t="s">
        <v>968</v>
      </c>
      <c r="G765" t="s">
        <v>968</v>
      </c>
      <c r="I765" t="s">
        <v>968</v>
      </c>
      <c r="J765" t="s">
        <v>968</v>
      </c>
      <c r="L765" t="s">
        <v>968</v>
      </c>
    </row>
    <row r="766" spans="3:12" ht="30" customHeight="1">
      <c r="C766" t="s">
        <v>968</v>
      </c>
      <c r="E766" t="s">
        <v>968</v>
      </c>
      <c r="F766" t="s">
        <v>968</v>
      </c>
      <c r="G766" t="s">
        <v>968</v>
      </c>
      <c r="I766" t="s">
        <v>968</v>
      </c>
      <c r="J766" t="s">
        <v>968</v>
      </c>
      <c r="L766" t="s">
        <v>968</v>
      </c>
    </row>
    <row r="767" spans="3:12" ht="30" customHeight="1">
      <c r="C767" t="s">
        <v>968</v>
      </c>
      <c r="E767" t="s">
        <v>968</v>
      </c>
      <c r="F767" t="s">
        <v>968</v>
      </c>
      <c r="G767" t="s">
        <v>968</v>
      </c>
      <c r="I767" t="s">
        <v>968</v>
      </c>
      <c r="J767" t="s">
        <v>968</v>
      </c>
      <c r="L767" t="s">
        <v>968</v>
      </c>
    </row>
    <row r="768" spans="3:12" ht="30" customHeight="1">
      <c r="C768" t="s">
        <v>968</v>
      </c>
      <c r="E768" t="s">
        <v>968</v>
      </c>
      <c r="F768" t="s">
        <v>968</v>
      </c>
      <c r="G768" t="s">
        <v>968</v>
      </c>
      <c r="I768" t="s">
        <v>968</v>
      </c>
      <c r="J768" t="s">
        <v>968</v>
      </c>
      <c r="L768" t="s">
        <v>968</v>
      </c>
    </row>
    <row r="769" spans="3:12" ht="30" customHeight="1">
      <c r="C769" t="s">
        <v>968</v>
      </c>
      <c r="E769" t="s">
        <v>968</v>
      </c>
      <c r="F769" t="s">
        <v>968</v>
      </c>
      <c r="G769" t="s">
        <v>968</v>
      </c>
      <c r="I769" t="s">
        <v>968</v>
      </c>
      <c r="J769" t="s">
        <v>968</v>
      </c>
      <c r="L769" t="s">
        <v>968</v>
      </c>
    </row>
    <row r="770" spans="3:12" ht="30" customHeight="1">
      <c r="C770" t="s">
        <v>968</v>
      </c>
      <c r="E770" t="s">
        <v>968</v>
      </c>
      <c r="F770" t="s">
        <v>968</v>
      </c>
      <c r="G770" t="s">
        <v>968</v>
      </c>
      <c r="I770" t="s">
        <v>968</v>
      </c>
      <c r="J770" t="s">
        <v>968</v>
      </c>
      <c r="L770" t="s">
        <v>968</v>
      </c>
    </row>
    <row r="771" spans="3:12" ht="30" customHeight="1">
      <c r="C771" t="s">
        <v>968</v>
      </c>
      <c r="E771" t="s">
        <v>968</v>
      </c>
      <c r="F771" t="s">
        <v>968</v>
      </c>
      <c r="G771" t="s">
        <v>968</v>
      </c>
      <c r="I771" t="s">
        <v>968</v>
      </c>
      <c r="J771" t="s">
        <v>968</v>
      </c>
      <c r="L771" t="s">
        <v>968</v>
      </c>
    </row>
    <row r="772" spans="3:12" ht="30" customHeight="1">
      <c r="C772" t="s">
        <v>968</v>
      </c>
      <c r="E772" t="s">
        <v>968</v>
      </c>
      <c r="F772" t="s">
        <v>968</v>
      </c>
      <c r="G772" t="s">
        <v>968</v>
      </c>
      <c r="I772" t="s">
        <v>968</v>
      </c>
      <c r="J772" t="s">
        <v>968</v>
      </c>
      <c r="L772" t="s">
        <v>968</v>
      </c>
    </row>
    <row r="773" spans="3:12" ht="30" customHeight="1">
      <c r="C773" t="s">
        <v>968</v>
      </c>
      <c r="E773" t="s">
        <v>968</v>
      </c>
      <c r="F773" t="s">
        <v>968</v>
      </c>
      <c r="G773" t="s">
        <v>968</v>
      </c>
      <c r="I773" t="s">
        <v>968</v>
      </c>
      <c r="J773" t="s">
        <v>968</v>
      </c>
      <c r="L773" t="s">
        <v>968</v>
      </c>
    </row>
    <row r="774" spans="3:12" ht="30" customHeight="1">
      <c r="C774" t="s">
        <v>968</v>
      </c>
      <c r="E774" t="s">
        <v>968</v>
      </c>
      <c r="F774" t="s">
        <v>968</v>
      </c>
      <c r="G774" t="s">
        <v>968</v>
      </c>
      <c r="I774" t="s">
        <v>968</v>
      </c>
      <c r="J774" t="s">
        <v>968</v>
      </c>
      <c r="L774" t="s">
        <v>968</v>
      </c>
    </row>
    <row r="775" spans="3:12" ht="30" customHeight="1">
      <c r="C775" t="s">
        <v>968</v>
      </c>
      <c r="E775" t="s">
        <v>968</v>
      </c>
      <c r="F775" t="s">
        <v>968</v>
      </c>
      <c r="G775" t="s">
        <v>968</v>
      </c>
      <c r="I775" t="s">
        <v>968</v>
      </c>
      <c r="J775" t="s">
        <v>968</v>
      </c>
      <c r="L775" t="s">
        <v>968</v>
      </c>
    </row>
    <row r="776" spans="3:12" ht="30" customHeight="1">
      <c r="C776" t="s">
        <v>968</v>
      </c>
      <c r="E776" t="s">
        <v>968</v>
      </c>
      <c r="F776" t="s">
        <v>968</v>
      </c>
      <c r="G776" t="s">
        <v>968</v>
      </c>
      <c r="I776" t="s">
        <v>968</v>
      </c>
      <c r="J776" t="s">
        <v>968</v>
      </c>
      <c r="L776" t="s">
        <v>968</v>
      </c>
    </row>
    <row r="777" spans="3:12" ht="30" customHeight="1">
      <c r="C777" t="s">
        <v>968</v>
      </c>
      <c r="E777" t="s">
        <v>968</v>
      </c>
      <c r="F777" t="s">
        <v>968</v>
      </c>
      <c r="G777" t="s">
        <v>968</v>
      </c>
      <c r="I777" t="s">
        <v>968</v>
      </c>
      <c r="J777" t="s">
        <v>968</v>
      </c>
      <c r="L777" t="s">
        <v>968</v>
      </c>
    </row>
    <row r="778" spans="3:12" ht="30" customHeight="1">
      <c r="C778" t="s">
        <v>968</v>
      </c>
      <c r="E778" t="s">
        <v>968</v>
      </c>
      <c r="F778" t="s">
        <v>968</v>
      </c>
      <c r="G778" t="s">
        <v>968</v>
      </c>
      <c r="I778" t="s">
        <v>968</v>
      </c>
      <c r="J778" t="s">
        <v>968</v>
      </c>
      <c r="L778" t="s">
        <v>968</v>
      </c>
    </row>
    <row r="779" spans="3:12" ht="30" customHeight="1">
      <c r="C779" t="s">
        <v>968</v>
      </c>
      <c r="E779" t="s">
        <v>968</v>
      </c>
      <c r="F779" t="s">
        <v>968</v>
      </c>
      <c r="G779" t="s">
        <v>968</v>
      </c>
      <c r="I779" t="s">
        <v>968</v>
      </c>
      <c r="J779" t="s">
        <v>968</v>
      </c>
      <c r="L779" t="s">
        <v>968</v>
      </c>
    </row>
    <row r="780" spans="3:12" ht="30" customHeight="1">
      <c r="C780" t="s">
        <v>968</v>
      </c>
      <c r="E780" t="s">
        <v>968</v>
      </c>
      <c r="F780" t="s">
        <v>968</v>
      </c>
      <c r="G780" t="s">
        <v>968</v>
      </c>
      <c r="I780" t="s">
        <v>968</v>
      </c>
      <c r="J780" t="s">
        <v>968</v>
      </c>
      <c r="L780" t="s">
        <v>968</v>
      </c>
    </row>
    <row r="781" spans="3:12" ht="30" customHeight="1">
      <c r="C781" t="s">
        <v>968</v>
      </c>
      <c r="E781" t="s">
        <v>968</v>
      </c>
      <c r="F781" t="s">
        <v>968</v>
      </c>
      <c r="G781" t="s">
        <v>968</v>
      </c>
      <c r="I781" t="s">
        <v>968</v>
      </c>
      <c r="J781" t="s">
        <v>968</v>
      </c>
      <c r="L781" t="s">
        <v>968</v>
      </c>
    </row>
    <row r="782" spans="3:12" ht="30" customHeight="1">
      <c r="C782" t="s">
        <v>968</v>
      </c>
      <c r="E782" t="s">
        <v>968</v>
      </c>
      <c r="F782" t="s">
        <v>968</v>
      </c>
      <c r="G782" t="s">
        <v>968</v>
      </c>
      <c r="I782" t="s">
        <v>968</v>
      </c>
      <c r="J782" t="s">
        <v>968</v>
      </c>
      <c r="L782" t="s">
        <v>968</v>
      </c>
    </row>
    <row r="783" spans="3:12" ht="30" customHeight="1">
      <c r="C783" t="s">
        <v>968</v>
      </c>
      <c r="E783" t="s">
        <v>968</v>
      </c>
      <c r="F783" t="s">
        <v>968</v>
      </c>
      <c r="G783" t="s">
        <v>968</v>
      </c>
      <c r="I783" t="s">
        <v>968</v>
      </c>
      <c r="J783" t="s">
        <v>968</v>
      </c>
      <c r="L783" t="s">
        <v>968</v>
      </c>
    </row>
    <row r="784" spans="3:12" ht="30" customHeight="1">
      <c r="C784" t="s">
        <v>968</v>
      </c>
      <c r="E784" t="s">
        <v>968</v>
      </c>
      <c r="F784" t="s">
        <v>968</v>
      </c>
      <c r="G784" t="s">
        <v>968</v>
      </c>
      <c r="I784" t="s">
        <v>968</v>
      </c>
      <c r="J784" t="s">
        <v>968</v>
      </c>
      <c r="L784" t="s">
        <v>968</v>
      </c>
    </row>
    <row r="785" spans="3:12" ht="30" customHeight="1">
      <c r="C785" t="s">
        <v>968</v>
      </c>
      <c r="E785" t="s">
        <v>968</v>
      </c>
      <c r="F785" t="s">
        <v>968</v>
      </c>
      <c r="G785" t="s">
        <v>968</v>
      </c>
      <c r="I785" t="s">
        <v>968</v>
      </c>
      <c r="J785" t="s">
        <v>968</v>
      </c>
      <c r="L785" t="s">
        <v>968</v>
      </c>
    </row>
    <row r="786" spans="3:12" ht="30" customHeight="1">
      <c r="C786" t="s">
        <v>968</v>
      </c>
      <c r="E786" t="s">
        <v>968</v>
      </c>
      <c r="F786" t="s">
        <v>968</v>
      </c>
      <c r="G786" t="s">
        <v>968</v>
      </c>
      <c r="I786" t="s">
        <v>968</v>
      </c>
      <c r="J786" t="s">
        <v>968</v>
      </c>
      <c r="L786" t="s">
        <v>968</v>
      </c>
    </row>
    <row r="787" spans="3:12" ht="30" customHeight="1">
      <c r="C787" t="s">
        <v>968</v>
      </c>
      <c r="E787" t="s">
        <v>968</v>
      </c>
      <c r="F787" t="s">
        <v>968</v>
      </c>
      <c r="G787" t="s">
        <v>968</v>
      </c>
      <c r="I787" t="s">
        <v>968</v>
      </c>
      <c r="J787" t="s">
        <v>968</v>
      </c>
      <c r="L787" t="s">
        <v>968</v>
      </c>
    </row>
    <row r="788" spans="3:12" ht="30" customHeight="1">
      <c r="C788" t="s">
        <v>968</v>
      </c>
      <c r="E788" t="s">
        <v>968</v>
      </c>
      <c r="F788" t="s">
        <v>968</v>
      </c>
      <c r="G788" t="s">
        <v>968</v>
      </c>
      <c r="I788" t="s">
        <v>968</v>
      </c>
      <c r="J788" t="s">
        <v>968</v>
      </c>
      <c r="L788" t="s">
        <v>968</v>
      </c>
    </row>
    <row r="789" spans="3:12" ht="30" customHeight="1">
      <c r="C789" t="s">
        <v>968</v>
      </c>
      <c r="E789" t="s">
        <v>968</v>
      </c>
      <c r="F789" t="s">
        <v>968</v>
      </c>
      <c r="G789" t="s">
        <v>968</v>
      </c>
      <c r="I789" t="s">
        <v>968</v>
      </c>
      <c r="J789" t="s">
        <v>968</v>
      </c>
      <c r="L789" t="s">
        <v>968</v>
      </c>
    </row>
    <row r="790" spans="3:12" ht="30" customHeight="1">
      <c r="C790" t="s">
        <v>968</v>
      </c>
      <c r="E790" t="s">
        <v>968</v>
      </c>
      <c r="F790" t="s">
        <v>968</v>
      </c>
      <c r="G790" t="s">
        <v>968</v>
      </c>
      <c r="I790" t="s">
        <v>968</v>
      </c>
      <c r="J790" t="s">
        <v>968</v>
      </c>
      <c r="L790" t="s">
        <v>968</v>
      </c>
    </row>
    <row r="791" spans="3:12" ht="30" customHeight="1">
      <c r="C791" t="s">
        <v>968</v>
      </c>
      <c r="E791" t="s">
        <v>968</v>
      </c>
      <c r="F791" t="s">
        <v>968</v>
      </c>
      <c r="G791" t="s">
        <v>968</v>
      </c>
      <c r="I791" t="s">
        <v>968</v>
      </c>
      <c r="J791" t="s">
        <v>968</v>
      </c>
      <c r="L791" t="s">
        <v>968</v>
      </c>
    </row>
    <row r="792" spans="3:12" ht="30" customHeight="1">
      <c r="C792" t="s">
        <v>968</v>
      </c>
      <c r="E792" t="s">
        <v>968</v>
      </c>
      <c r="F792" t="s">
        <v>968</v>
      </c>
      <c r="G792" t="s">
        <v>968</v>
      </c>
      <c r="I792" t="s">
        <v>968</v>
      </c>
      <c r="J792" t="s">
        <v>968</v>
      </c>
      <c r="L792" t="s">
        <v>968</v>
      </c>
    </row>
    <row r="793" spans="3:12" ht="30" customHeight="1">
      <c r="C793" t="s">
        <v>968</v>
      </c>
      <c r="E793" t="s">
        <v>968</v>
      </c>
      <c r="F793" t="s">
        <v>968</v>
      </c>
      <c r="G793" t="s">
        <v>968</v>
      </c>
      <c r="I793" t="s">
        <v>968</v>
      </c>
      <c r="J793" t="s">
        <v>968</v>
      </c>
      <c r="L793" t="s">
        <v>968</v>
      </c>
    </row>
    <row r="794" spans="3:12" ht="30" customHeight="1">
      <c r="C794" t="s">
        <v>968</v>
      </c>
      <c r="E794" t="s">
        <v>968</v>
      </c>
      <c r="F794" t="s">
        <v>968</v>
      </c>
      <c r="G794" t="s">
        <v>968</v>
      </c>
      <c r="I794" t="s">
        <v>968</v>
      </c>
      <c r="J794" t="s">
        <v>968</v>
      </c>
      <c r="L794" t="s">
        <v>968</v>
      </c>
    </row>
    <row r="795" spans="3:12" ht="30" customHeight="1">
      <c r="C795" t="s">
        <v>968</v>
      </c>
      <c r="E795" t="s">
        <v>968</v>
      </c>
      <c r="F795" t="s">
        <v>968</v>
      </c>
      <c r="G795" t="s">
        <v>968</v>
      </c>
      <c r="I795" t="s">
        <v>968</v>
      </c>
      <c r="J795" t="s">
        <v>968</v>
      </c>
      <c r="L795" t="s">
        <v>968</v>
      </c>
    </row>
    <row r="796" spans="3:12" ht="30" customHeight="1">
      <c r="C796" t="s">
        <v>968</v>
      </c>
      <c r="E796" t="s">
        <v>968</v>
      </c>
      <c r="F796" t="s">
        <v>968</v>
      </c>
      <c r="G796" t="s">
        <v>968</v>
      </c>
      <c r="I796" t="s">
        <v>968</v>
      </c>
      <c r="J796" t="s">
        <v>968</v>
      </c>
      <c r="L796" t="s">
        <v>968</v>
      </c>
    </row>
    <row r="797" spans="3:12" ht="30" customHeight="1">
      <c r="C797" t="s">
        <v>968</v>
      </c>
      <c r="E797" t="s">
        <v>968</v>
      </c>
      <c r="F797" t="s">
        <v>968</v>
      </c>
      <c r="G797" t="s">
        <v>968</v>
      </c>
      <c r="I797" t="s">
        <v>968</v>
      </c>
      <c r="J797" t="s">
        <v>968</v>
      </c>
      <c r="L797" t="s">
        <v>968</v>
      </c>
    </row>
    <row r="798" spans="3:12" ht="30" customHeight="1">
      <c r="C798" t="s">
        <v>968</v>
      </c>
      <c r="E798" t="s">
        <v>968</v>
      </c>
      <c r="F798" t="s">
        <v>968</v>
      </c>
      <c r="G798" t="s">
        <v>968</v>
      </c>
      <c r="I798" t="s">
        <v>968</v>
      </c>
      <c r="J798" t="s">
        <v>968</v>
      </c>
      <c r="L798" t="s">
        <v>968</v>
      </c>
    </row>
    <row r="799" spans="3:12" ht="30" customHeight="1">
      <c r="C799" t="s">
        <v>968</v>
      </c>
      <c r="E799" t="s">
        <v>968</v>
      </c>
      <c r="F799" t="s">
        <v>968</v>
      </c>
      <c r="G799" t="s">
        <v>968</v>
      </c>
      <c r="I799" t="s">
        <v>968</v>
      </c>
      <c r="J799" t="s">
        <v>968</v>
      </c>
      <c r="L799" t="s">
        <v>968</v>
      </c>
    </row>
    <row r="800" spans="3:12" ht="30" customHeight="1">
      <c r="C800" t="s">
        <v>968</v>
      </c>
      <c r="E800" t="s">
        <v>968</v>
      </c>
      <c r="F800" t="s">
        <v>968</v>
      </c>
      <c r="G800" t="s">
        <v>968</v>
      </c>
      <c r="I800" t="s">
        <v>968</v>
      </c>
      <c r="J800" t="s">
        <v>968</v>
      </c>
      <c r="L800" t="s">
        <v>968</v>
      </c>
    </row>
    <row r="801" spans="3:12" ht="30" customHeight="1">
      <c r="C801" t="s">
        <v>968</v>
      </c>
      <c r="E801" t="s">
        <v>968</v>
      </c>
      <c r="F801" t="s">
        <v>968</v>
      </c>
      <c r="G801" t="s">
        <v>968</v>
      </c>
      <c r="I801" t="s">
        <v>968</v>
      </c>
      <c r="J801" t="s">
        <v>968</v>
      </c>
      <c r="L801" t="s">
        <v>968</v>
      </c>
    </row>
    <row r="802" spans="3:12" ht="30" customHeight="1">
      <c r="C802" t="s">
        <v>968</v>
      </c>
      <c r="E802" t="s">
        <v>968</v>
      </c>
      <c r="F802" t="s">
        <v>968</v>
      </c>
      <c r="G802" t="s">
        <v>968</v>
      </c>
      <c r="I802" t="s">
        <v>968</v>
      </c>
      <c r="J802" t="s">
        <v>968</v>
      </c>
      <c r="L802" t="s">
        <v>968</v>
      </c>
    </row>
    <row r="803" spans="3:12" ht="30" customHeight="1">
      <c r="C803" t="s">
        <v>968</v>
      </c>
      <c r="E803" t="s">
        <v>968</v>
      </c>
      <c r="F803" t="s">
        <v>968</v>
      </c>
      <c r="G803" t="s">
        <v>968</v>
      </c>
      <c r="I803" t="s">
        <v>968</v>
      </c>
      <c r="J803" t="s">
        <v>968</v>
      </c>
      <c r="L803" t="s">
        <v>968</v>
      </c>
    </row>
    <row r="804" spans="3:12" ht="30" customHeight="1">
      <c r="C804" t="s">
        <v>968</v>
      </c>
      <c r="E804" t="s">
        <v>968</v>
      </c>
      <c r="F804" t="s">
        <v>968</v>
      </c>
      <c r="G804" t="s">
        <v>968</v>
      </c>
      <c r="I804" t="s">
        <v>968</v>
      </c>
      <c r="J804" t="s">
        <v>968</v>
      </c>
      <c r="L804" t="s">
        <v>968</v>
      </c>
    </row>
    <row r="805" spans="3:12" ht="30" customHeight="1">
      <c r="C805" t="s">
        <v>968</v>
      </c>
      <c r="E805" t="s">
        <v>968</v>
      </c>
      <c r="F805" t="s">
        <v>968</v>
      </c>
      <c r="G805" t="s">
        <v>968</v>
      </c>
      <c r="I805" t="s">
        <v>968</v>
      </c>
      <c r="J805" t="s">
        <v>968</v>
      </c>
      <c r="L805" t="s">
        <v>968</v>
      </c>
    </row>
    <row r="806" spans="3:12" ht="30" customHeight="1">
      <c r="C806" t="s">
        <v>968</v>
      </c>
      <c r="E806" t="s">
        <v>968</v>
      </c>
      <c r="F806" t="s">
        <v>968</v>
      </c>
      <c r="G806" t="s">
        <v>968</v>
      </c>
      <c r="I806" t="s">
        <v>968</v>
      </c>
      <c r="J806" t="s">
        <v>968</v>
      </c>
      <c r="L806" t="s">
        <v>968</v>
      </c>
    </row>
    <row r="807" spans="3:12" ht="30" customHeight="1">
      <c r="C807" t="s">
        <v>968</v>
      </c>
      <c r="E807" t="s">
        <v>968</v>
      </c>
      <c r="F807" t="s">
        <v>968</v>
      </c>
      <c r="G807" t="s">
        <v>968</v>
      </c>
      <c r="I807" t="s">
        <v>968</v>
      </c>
      <c r="J807" t="s">
        <v>968</v>
      </c>
      <c r="L807" t="s">
        <v>968</v>
      </c>
    </row>
    <row r="808" spans="3:12" ht="30" customHeight="1">
      <c r="C808" t="s">
        <v>968</v>
      </c>
      <c r="E808" t="s">
        <v>968</v>
      </c>
      <c r="F808" t="s">
        <v>968</v>
      </c>
      <c r="G808" t="s">
        <v>968</v>
      </c>
      <c r="I808" t="s">
        <v>968</v>
      </c>
      <c r="J808" t="s">
        <v>968</v>
      </c>
      <c r="L808" t="s">
        <v>968</v>
      </c>
    </row>
    <row r="809" spans="3:12" ht="30" customHeight="1">
      <c r="C809" t="s">
        <v>968</v>
      </c>
      <c r="E809" t="s">
        <v>968</v>
      </c>
      <c r="F809" t="s">
        <v>968</v>
      </c>
      <c r="G809" t="s">
        <v>968</v>
      </c>
      <c r="I809" t="s">
        <v>968</v>
      </c>
      <c r="J809" t="s">
        <v>968</v>
      </c>
      <c r="L809" t="s">
        <v>968</v>
      </c>
    </row>
    <row r="810" spans="3:12" ht="30" customHeight="1">
      <c r="C810" t="s">
        <v>968</v>
      </c>
      <c r="E810" t="s">
        <v>968</v>
      </c>
      <c r="F810" t="s">
        <v>968</v>
      </c>
      <c r="G810" t="s">
        <v>968</v>
      </c>
      <c r="I810" t="s">
        <v>968</v>
      </c>
      <c r="J810" t="s">
        <v>968</v>
      </c>
      <c r="L810" t="s">
        <v>968</v>
      </c>
    </row>
    <row r="811" spans="3:12" ht="30" customHeight="1">
      <c r="C811" t="s">
        <v>968</v>
      </c>
      <c r="E811" t="s">
        <v>968</v>
      </c>
      <c r="F811" t="s">
        <v>968</v>
      </c>
      <c r="G811" t="s">
        <v>968</v>
      </c>
      <c r="I811" t="s">
        <v>968</v>
      </c>
      <c r="J811" t="s">
        <v>968</v>
      </c>
      <c r="L811" t="s">
        <v>968</v>
      </c>
    </row>
    <row r="812" spans="3:12" ht="30" customHeight="1">
      <c r="C812" t="s">
        <v>968</v>
      </c>
      <c r="E812" t="s">
        <v>968</v>
      </c>
      <c r="F812" t="s">
        <v>968</v>
      </c>
      <c r="G812" t="s">
        <v>968</v>
      </c>
      <c r="I812" t="s">
        <v>968</v>
      </c>
      <c r="J812" t="s">
        <v>968</v>
      </c>
      <c r="L812" t="s">
        <v>968</v>
      </c>
    </row>
    <row r="813" spans="3:12" ht="30" customHeight="1">
      <c r="C813" t="s">
        <v>968</v>
      </c>
      <c r="E813" t="s">
        <v>968</v>
      </c>
      <c r="F813" t="s">
        <v>968</v>
      </c>
      <c r="G813" t="s">
        <v>968</v>
      </c>
      <c r="I813" t="s">
        <v>968</v>
      </c>
      <c r="J813" t="s">
        <v>968</v>
      </c>
      <c r="L813" t="s">
        <v>968</v>
      </c>
    </row>
    <row r="814" spans="3:12" ht="30" customHeight="1">
      <c r="C814" t="s">
        <v>968</v>
      </c>
      <c r="E814" t="s">
        <v>968</v>
      </c>
      <c r="F814" t="s">
        <v>968</v>
      </c>
      <c r="G814" t="s">
        <v>968</v>
      </c>
      <c r="I814" t="s">
        <v>968</v>
      </c>
      <c r="J814" t="s">
        <v>968</v>
      </c>
      <c r="L814" t="s">
        <v>968</v>
      </c>
    </row>
    <row r="815" spans="3:12" ht="30" customHeight="1">
      <c r="C815" t="s">
        <v>968</v>
      </c>
      <c r="E815" t="s">
        <v>968</v>
      </c>
      <c r="F815" t="s">
        <v>968</v>
      </c>
      <c r="G815" t="s">
        <v>968</v>
      </c>
      <c r="I815" t="s">
        <v>968</v>
      </c>
      <c r="J815" t="s">
        <v>968</v>
      </c>
      <c r="L815" t="s">
        <v>968</v>
      </c>
    </row>
    <row r="816" spans="3:12" ht="30" customHeight="1">
      <c r="C816" t="s">
        <v>968</v>
      </c>
      <c r="E816" t="s">
        <v>968</v>
      </c>
      <c r="F816" t="s">
        <v>968</v>
      </c>
      <c r="G816" t="s">
        <v>968</v>
      </c>
      <c r="I816" t="s">
        <v>968</v>
      </c>
      <c r="J816" t="s">
        <v>968</v>
      </c>
      <c r="L816" t="s">
        <v>968</v>
      </c>
    </row>
    <row r="817" spans="3:12" ht="30" customHeight="1">
      <c r="C817" t="s">
        <v>968</v>
      </c>
      <c r="E817" t="s">
        <v>968</v>
      </c>
      <c r="F817" t="s">
        <v>968</v>
      </c>
      <c r="G817" t="s">
        <v>968</v>
      </c>
      <c r="I817" t="s">
        <v>968</v>
      </c>
      <c r="J817" t="s">
        <v>968</v>
      </c>
      <c r="L817" t="s">
        <v>968</v>
      </c>
    </row>
    <row r="818" spans="3:12" ht="30" customHeight="1">
      <c r="C818" t="s">
        <v>968</v>
      </c>
      <c r="E818" t="s">
        <v>968</v>
      </c>
      <c r="F818" t="s">
        <v>968</v>
      </c>
      <c r="G818" t="s">
        <v>968</v>
      </c>
      <c r="I818" t="s">
        <v>968</v>
      </c>
      <c r="J818" t="s">
        <v>968</v>
      </c>
      <c r="L818" t="s">
        <v>968</v>
      </c>
    </row>
    <row r="819" spans="3:12" ht="30" customHeight="1">
      <c r="C819" t="s">
        <v>968</v>
      </c>
      <c r="E819" t="s">
        <v>968</v>
      </c>
      <c r="F819" t="s">
        <v>968</v>
      </c>
      <c r="G819" t="s">
        <v>968</v>
      </c>
      <c r="I819" t="s">
        <v>968</v>
      </c>
      <c r="J819" t="s">
        <v>968</v>
      </c>
      <c r="L819" t="s">
        <v>968</v>
      </c>
    </row>
    <row r="820" spans="3:12" ht="30" customHeight="1">
      <c r="C820" t="s">
        <v>968</v>
      </c>
      <c r="E820" t="s">
        <v>968</v>
      </c>
      <c r="F820" t="s">
        <v>968</v>
      </c>
      <c r="G820" t="s">
        <v>968</v>
      </c>
      <c r="I820" t="s">
        <v>968</v>
      </c>
      <c r="J820" t="s">
        <v>968</v>
      </c>
      <c r="L820" t="s">
        <v>968</v>
      </c>
    </row>
    <row r="821" spans="3:12" ht="30" customHeight="1">
      <c r="C821" t="s">
        <v>968</v>
      </c>
      <c r="E821" t="s">
        <v>968</v>
      </c>
      <c r="F821" t="s">
        <v>968</v>
      </c>
      <c r="G821" t="s">
        <v>968</v>
      </c>
      <c r="I821" t="s">
        <v>968</v>
      </c>
      <c r="J821" t="s">
        <v>968</v>
      </c>
      <c r="L821" t="s">
        <v>968</v>
      </c>
    </row>
    <row r="822" spans="3:12" ht="30" customHeight="1">
      <c r="C822" t="s">
        <v>968</v>
      </c>
      <c r="E822" t="s">
        <v>968</v>
      </c>
      <c r="F822" t="s">
        <v>968</v>
      </c>
      <c r="G822" t="s">
        <v>968</v>
      </c>
      <c r="I822" t="s">
        <v>968</v>
      </c>
      <c r="J822" t="s">
        <v>968</v>
      </c>
      <c r="L822" t="s">
        <v>968</v>
      </c>
    </row>
    <row r="823" spans="3:12" ht="30" customHeight="1">
      <c r="C823" t="s">
        <v>968</v>
      </c>
      <c r="E823" t="s">
        <v>968</v>
      </c>
      <c r="F823" t="s">
        <v>968</v>
      </c>
      <c r="G823" t="s">
        <v>968</v>
      </c>
      <c r="I823" t="s">
        <v>968</v>
      </c>
      <c r="J823" t="s">
        <v>968</v>
      </c>
      <c r="L823" t="s">
        <v>968</v>
      </c>
    </row>
    <row r="824" spans="3:12" ht="30" customHeight="1">
      <c r="C824" t="s">
        <v>968</v>
      </c>
      <c r="E824" t="s">
        <v>968</v>
      </c>
      <c r="F824" t="s">
        <v>968</v>
      </c>
      <c r="G824" t="s">
        <v>968</v>
      </c>
      <c r="I824" t="s">
        <v>968</v>
      </c>
      <c r="J824" t="s">
        <v>968</v>
      </c>
      <c r="L824" t="s">
        <v>968</v>
      </c>
    </row>
    <row r="825" spans="3:12" ht="30" customHeight="1">
      <c r="C825" t="s">
        <v>968</v>
      </c>
      <c r="E825" t="s">
        <v>968</v>
      </c>
      <c r="F825" t="s">
        <v>968</v>
      </c>
      <c r="G825" t="s">
        <v>968</v>
      </c>
      <c r="I825" t="s">
        <v>968</v>
      </c>
      <c r="J825" t="s">
        <v>968</v>
      </c>
      <c r="L825" t="s">
        <v>968</v>
      </c>
    </row>
    <row r="826" spans="3:12" ht="30" customHeight="1">
      <c r="C826" t="s">
        <v>968</v>
      </c>
      <c r="E826" t="s">
        <v>968</v>
      </c>
      <c r="F826" t="s">
        <v>968</v>
      </c>
      <c r="G826" t="s">
        <v>968</v>
      </c>
      <c r="I826" t="s">
        <v>968</v>
      </c>
      <c r="J826" t="s">
        <v>968</v>
      </c>
      <c r="L826" t="s">
        <v>968</v>
      </c>
    </row>
    <row r="827" spans="3:12" ht="30" customHeight="1">
      <c r="C827" t="s">
        <v>968</v>
      </c>
      <c r="E827" t="s">
        <v>968</v>
      </c>
      <c r="F827" t="s">
        <v>968</v>
      </c>
      <c r="G827" t="s">
        <v>968</v>
      </c>
      <c r="I827" t="s">
        <v>968</v>
      </c>
      <c r="J827" t="s">
        <v>968</v>
      </c>
      <c r="L827" t="s">
        <v>968</v>
      </c>
    </row>
    <row r="828" spans="3:12" ht="30" customHeight="1">
      <c r="C828" t="s">
        <v>968</v>
      </c>
      <c r="E828" t="s">
        <v>968</v>
      </c>
      <c r="F828" t="s">
        <v>968</v>
      </c>
      <c r="G828" t="s">
        <v>968</v>
      </c>
      <c r="I828" t="s">
        <v>968</v>
      </c>
      <c r="J828" t="s">
        <v>968</v>
      </c>
      <c r="L828" t="s">
        <v>968</v>
      </c>
    </row>
    <row r="829" spans="3:12" ht="30" customHeight="1">
      <c r="C829" t="s">
        <v>968</v>
      </c>
      <c r="E829" t="s">
        <v>968</v>
      </c>
      <c r="F829" t="s">
        <v>968</v>
      </c>
      <c r="G829" t="s">
        <v>968</v>
      </c>
      <c r="I829" t="s">
        <v>968</v>
      </c>
      <c r="J829" t="s">
        <v>968</v>
      </c>
      <c r="L829" t="s">
        <v>968</v>
      </c>
    </row>
    <row r="830" spans="3:12" ht="30" customHeight="1">
      <c r="C830" t="s">
        <v>968</v>
      </c>
      <c r="E830" t="s">
        <v>968</v>
      </c>
      <c r="F830" t="s">
        <v>968</v>
      </c>
      <c r="G830" t="s">
        <v>968</v>
      </c>
      <c r="I830" t="s">
        <v>968</v>
      </c>
      <c r="J830" t="s">
        <v>968</v>
      </c>
      <c r="L830" t="s">
        <v>968</v>
      </c>
    </row>
    <row r="831" spans="3:12" ht="30" customHeight="1">
      <c r="C831" t="s">
        <v>968</v>
      </c>
      <c r="E831" t="s">
        <v>968</v>
      </c>
      <c r="F831" t="s">
        <v>968</v>
      </c>
      <c r="G831" t="s">
        <v>968</v>
      </c>
      <c r="I831" t="s">
        <v>968</v>
      </c>
      <c r="J831" t="s">
        <v>968</v>
      </c>
      <c r="L831" t="s">
        <v>968</v>
      </c>
    </row>
    <row r="832" spans="3:12" ht="30" customHeight="1">
      <c r="C832" t="s">
        <v>968</v>
      </c>
      <c r="E832" t="s">
        <v>968</v>
      </c>
      <c r="F832" t="s">
        <v>968</v>
      </c>
      <c r="G832" t="s">
        <v>968</v>
      </c>
      <c r="I832" t="s">
        <v>968</v>
      </c>
      <c r="J832" t="s">
        <v>968</v>
      </c>
      <c r="L832" t="s">
        <v>968</v>
      </c>
    </row>
    <row r="833" spans="3:12" ht="30" customHeight="1">
      <c r="C833" t="s">
        <v>968</v>
      </c>
      <c r="E833" t="s">
        <v>968</v>
      </c>
      <c r="F833" t="s">
        <v>968</v>
      </c>
      <c r="G833" t="s">
        <v>968</v>
      </c>
      <c r="I833" t="s">
        <v>968</v>
      </c>
      <c r="J833" t="s">
        <v>968</v>
      </c>
      <c r="L833" t="s">
        <v>968</v>
      </c>
    </row>
    <row r="834" spans="3:12" ht="30" customHeight="1">
      <c r="C834" t="s">
        <v>968</v>
      </c>
      <c r="E834" t="s">
        <v>968</v>
      </c>
      <c r="F834" t="s">
        <v>968</v>
      </c>
      <c r="G834" t="s">
        <v>968</v>
      </c>
      <c r="I834" t="s">
        <v>968</v>
      </c>
      <c r="J834" t="s">
        <v>968</v>
      </c>
      <c r="L834" t="s">
        <v>968</v>
      </c>
    </row>
    <row r="835" spans="3:12" ht="30" customHeight="1">
      <c r="C835" t="s">
        <v>968</v>
      </c>
      <c r="E835" t="s">
        <v>968</v>
      </c>
      <c r="F835" t="s">
        <v>968</v>
      </c>
      <c r="G835" t="s">
        <v>968</v>
      </c>
      <c r="I835" t="s">
        <v>968</v>
      </c>
      <c r="J835" t="s">
        <v>968</v>
      </c>
      <c r="L835" t="s">
        <v>968</v>
      </c>
    </row>
    <row r="836" spans="3:12" ht="30" customHeight="1">
      <c r="C836" t="s">
        <v>968</v>
      </c>
      <c r="E836" t="s">
        <v>968</v>
      </c>
      <c r="F836" t="s">
        <v>968</v>
      </c>
      <c r="G836" t="s">
        <v>968</v>
      </c>
      <c r="I836" t="s">
        <v>968</v>
      </c>
      <c r="J836" t="s">
        <v>968</v>
      </c>
      <c r="L836" t="s">
        <v>968</v>
      </c>
    </row>
    <row r="837" spans="3:12" ht="30" customHeight="1">
      <c r="C837" t="s">
        <v>968</v>
      </c>
      <c r="E837" t="s">
        <v>968</v>
      </c>
      <c r="F837" t="s">
        <v>968</v>
      </c>
      <c r="G837" t="s">
        <v>968</v>
      </c>
      <c r="I837" t="s">
        <v>968</v>
      </c>
      <c r="J837" t="s">
        <v>968</v>
      </c>
      <c r="L837" t="s">
        <v>968</v>
      </c>
    </row>
    <row r="838" spans="3:12" ht="30" customHeight="1">
      <c r="C838" t="s">
        <v>968</v>
      </c>
      <c r="E838" t="s">
        <v>968</v>
      </c>
      <c r="F838" t="s">
        <v>968</v>
      </c>
      <c r="G838" t="s">
        <v>968</v>
      </c>
      <c r="I838" t="s">
        <v>968</v>
      </c>
      <c r="J838" t="s">
        <v>968</v>
      </c>
      <c r="L838" t="s">
        <v>968</v>
      </c>
    </row>
    <row r="839" spans="3:12" ht="30" customHeight="1">
      <c r="C839" t="s">
        <v>968</v>
      </c>
      <c r="E839" t="s">
        <v>968</v>
      </c>
      <c r="F839" t="s">
        <v>968</v>
      </c>
      <c r="G839" t="s">
        <v>968</v>
      </c>
      <c r="I839" t="s">
        <v>968</v>
      </c>
      <c r="J839" t="s">
        <v>968</v>
      </c>
      <c r="L839" t="s">
        <v>968</v>
      </c>
    </row>
    <row r="840" spans="3:12" ht="30" customHeight="1">
      <c r="C840" t="s">
        <v>968</v>
      </c>
      <c r="E840" t="s">
        <v>968</v>
      </c>
      <c r="F840" t="s">
        <v>968</v>
      </c>
      <c r="G840" t="s">
        <v>968</v>
      </c>
      <c r="I840" t="s">
        <v>968</v>
      </c>
      <c r="J840" t="s">
        <v>968</v>
      </c>
      <c r="L840" t="s">
        <v>968</v>
      </c>
    </row>
    <row r="841" spans="3:12" ht="30" customHeight="1">
      <c r="C841" t="s">
        <v>968</v>
      </c>
      <c r="E841" t="s">
        <v>968</v>
      </c>
      <c r="F841" t="s">
        <v>968</v>
      </c>
      <c r="G841" t="s">
        <v>968</v>
      </c>
      <c r="I841" t="s">
        <v>968</v>
      </c>
      <c r="J841" t="s">
        <v>968</v>
      </c>
      <c r="L841" t="s">
        <v>968</v>
      </c>
    </row>
    <row r="842" spans="3:12" ht="30" customHeight="1">
      <c r="C842" t="s">
        <v>968</v>
      </c>
      <c r="E842" t="s">
        <v>968</v>
      </c>
      <c r="F842" t="s">
        <v>968</v>
      </c>
      <c r="G842" t="s">
        <v>968</v>
      </c>
      <c r="I842" t="s">
        <v>968</v>
      </c>
      <c r="J842" t="s">
        <v>968</v>
      </c>
      <c r="L842" t="s">
        <v>968</v>
      </c>
    </row>
    <row r="843" spans="3:12" ht="30" customHeight="1">
      <c r="C843" t="s">
        <v>968</v>
      </c>
      <c r="E843" t="s">
        <v>968</v>
      </c>
      <c r="F843" t="s">
        <v>968</v>
      </c>
      <c r="G843" t="s">
        <v>968</v>
      </c>
      <c r="I843" t="s">
        <v>968</v>
      </c>
      <c r="J843" t="s">
        <v>968</v>
      </c>
      <c r="L843" t="s">
        <v>968</v>
      </c>
    </row>
    <row r="844" spans="3:12" ht="30" customHeight="1">
      <c r="C844" t="s">
        <v>968</v>
      </c>
      <c r="E844" t="s">
        <v>968</v>
      </c>
      <c r="F844" t="s">
        <v>968</v>
      </c>
      <c r="G844" t="s">
        <v>968</v>
      </c>
      <c r="I844" t="s">
        <v>968</v>
      </c>
      <c r="J844" t="s">
        <v>968</v>
      </c>
      <c r="L844" t="s">
        <v>968</v>
      </c>
    </row>
    <row r="845" spans="3:12" ht="30" customHeight="1">
      <c r="C845" t="s">
        <v>968</v>
      </c>
      <c r="E845" t="s">
        <v>968</v>
      </c>
      <c r="F845" t="s">
        <v>968</v>
      </c>
      <c r="G845" t="s">
        <v>968</v>
      </c>
      <c r="I845" t="s">
        <v>968</v>
      </c>
      <c r="J845" t="s">
        <v>968</v>
      </c>
      <c r="L845" t="s">
        <v>968</v>
      </c>
    </row>
    <row r="846" spans="3:12" ht="30" customHeight="1">
      <c r="C846" t="s">
        <v>968</v>
      </c>
      <c r="E846" t="s">
        <v>968</v>
      </c>
      <c r="F846" t="s">
        <v>968</v>
      </c>
      <c r="G846" t="s">
        <v>968</v>
      </c>
      <c r="I846" t="s">
        <v>968</v>
      </c>
      <c r="J846" t="s">
        <v>968</v>
      </c>
      <c r="L846" t="s">
        <v>968</v>
      </c>
    </row>
    <row r="847" spans="3:12" ht="30" customHeight="1">
      <c r="C847" t="s">
        <v>968</v>
      </c>
      <c r="E847" t="s">
        <v>968</v>
      </c>
      <c r="F847" t="s">
        <v>968</v>
      </c>
      <c r="G847" t="s">
        <v>968</v>
      </c>
      <c r="I847" t="s">
        <v>968</v>
      </c>
      <c r="J847" t="s">
        <v>968</v>
      </c>
      <c r="L847" t="s">
        <v>968</v>
      </c>
    </row>
    <row r="848" spans="3:12" ht="30" customHeight="1">
      <c r="C848" t="s">
        <v>968</v>
      </c>
      <c r="E848" t="s">
        <v>968</v>
      </c>
      <c r="F848" t="s">
        <v>968</v>
      </c>
      <c r="G848" t="s">
        <v>968</v>
      </c>
      <c r="I848" t="s">
        <v>968</v>
      </c>
      <c r="J848" t="s">
        <v>968</v>
      </c>
      <c r="L848" t="s">
        <v>968</v>
      </c>
    </row>
    <row r="849" spans="3:12" ht="30" customHeight="1">
      <c r="C849" t="s">
        <v>968</v>
      </c>
      <c r="E849" t="s">
        <v>968</v>
      </c>
      <c r="F849" t="s">
        <v>968</v>
      </c>
      <c r="G849" t="s">
        <v>968</v>
      </c>
      <c r="I849" t="s">
        <v>968</v>
      </c>
      <c r="J849" t="s">
        <v>968</v>
      </c>
      <c r="L849" t="s">
        <v>968</v>
      </c>
    </row>
    <row r="850" spans="3:12" ht="30" customHeight="1">
      <c r="C850" t="s">
        <v>968</v>
      </c>
      <c r="E850" t="s">
        <v>968</v>
      </c>
      <c r="F850" t="s">
        <v>968</v>
      </c>
      <c r="G850" t="s">
        <v>968</v>
      </c>
      <c r="I850" t="s">
        <v>968</v>
      </c>
      <c r="J850" t="s">
        <v>968</v>
      </c>
      <c r="L850" t="s">
        <v>968</v>
      </c>
    </row>
    <row r="851" spans="3:12" ht="30" customHeight="1">
      <c r="C851" t="s">
        <v>968</v>
      </c>
      <c r="E851" t="s">
        <v>968</v>
      </c>
      <c r="F851" t="s">
        <v>968</v>
      </c>
      <c r="G851" t="s">
        <v>968</v>
      </c>
      <c r="I851" t="s">
        <v>968</v>
      </c>
      <c r="J851" t="s">
        <v>968</v>
      </c>
      <c r="L851" t="s">
        <v>968</v>
      </c>
    </row>
    <row r="852" spans="3:12" ht="30" customHeight="1">
      <c r="C852" t="s">
        <v>968</v>
      </c>
      <c r="E852" t="s">
        <v>968</v>
      </c>
      <c r="F852" t="s">
        <v>968</v>
      </c>
      <c r="G852" t="s">
        <v>968</v>
      </c>
      <c r="I852" t="s">
        <v>968</v>
      </c>
      <c r="J852" t="s">
        <v>968</v>
      </c>
      <c r="L852" t="s">
        <v>968</v>
      </c>
    </row>
    <row r="853" spans="3:12" ht="30" customHeight="1">
      <c r="C853" t="s">
        <v>968</v>
      </c>
      <c r="E853" t="s">
        <v>968</v>
      </c>
      <c r="F853" t="s">
        <v>968</v>
      </c>
      <c r="G853" t="s">
        <v>968</v>
      </c>
      <c r="I853" t="s">
        <v>968</v>
      </c>
      <c r="J853" t="s">
        <v>968</v>
      </c>
      <c r="L853" t="s">
        <v>968</v>
      </c>
    </row>
    <row r="854" spans="3:12" ht="30" customHeight="1">
      <c r="C854" t="s">
        <v>968</v>
      </c>
      <c r="E854" t="s">
        <v>968</v>
      </c>
      <c r="F854" t="s">
        <v>968</v>
      </c>
      <c r="G854" t="s">
        <v>968</v>
      </c>
      <c r="I854" t="s">
        <v>968</v>
      </c>
      <c r="J854" t="s">
        <v>968</v>
      </c>
      <c r="L854" t="s">
        <v>968</v>
      </c>
    </row>
    <row r="855" spans="3:12" ht="30" customHeight="1">
      <c r="C855" t="s">
        <v>968</v>
      </c>
      <c r="E855" t="s">
        <v>968</v>
      </c>
      <c r="F855" t="s">
        <v>968</v>
      </c>
      <c r="G855" t="s">
        <v>968</v>
      </c>
      <c r="I855" t="s">
        <v>968</v>
      </c>
      <c r="J855" t="s">
        <v>968</v>
      </c>
      <c r="L855" t="s">
        <v>968</v>
      </c>
    </row>
    <row r="856" spans="3:12" ht="30" customHeight="1">
      <c r="C856" t="s">
        <v>968</v>
      </c>
      <c r="E856" t="s">
        <v>968</v>
      </c>
      <c r="F856" t="s">
        <v>968</v>
      </c>
      <c r="G856" t="s">
        <v>968</v>
      </c>
      <c r="I856" t="s">
        <v>968</v>
      </c>
      <c r="J856" t="s">
        <v>968</v>
      </c>
      <c r="L856" t="s">
        <v>968</v>
      </c>
    </row>
    <row r="857" spans="3:12" ht="30" customHeight="1">
      <c r="C857" t="s">
        <v>968</v>
      </c>
      <c r="E857" t="s">
        <v>968</v>
      </c>
      <c r="F857" t="s">
        <v>968</v>
      </c>
      <c r="G857" t="s">
        <v>968</v>
      </c>
      <c r="I857" t="s">
        <v>968</v>
      </c>
      <c r="J857" t="s">
        <v>968</v>
      </c>
      <c r="L857" t="s">
        <v>968</v>
      </c>
    </row>
    <row r="858" spans="3:12" ht="30" customHeight="1">
      <c r="C858" t="s">
        <v>968</v>
      </c>
      <c r="E858" t="s">
        <v>968</v>
      </c>
      <c r="F858" t="s">
        <v>968</v>
      </c>
      <c r="G858" t="s">
        <v>968</v>
      </c>
      <c r="I858" t="s">
        <v>968</v>
      </c>
      <c r="J858" t="s">
        <v>968</v>
      </c>
      <c r="L858" t="s">
        <v>968</v>
      </c>
    </row>
    <row r="859" spans="3:12" ht="30" customHeight="1">
      <c r="C859" t="s">
        <v>968</v>
      </c>
      <c r="E859" t="s">
        <v>968</v>
      </c>
      <c r="F859" t="s">
        <v>968</v>
      </c>
      <c r="G859" t="s">
        <v>968</v>
      </c>
      <c r="I859" t="s">
        <v>968</v>
      </c>
      <c r="J859" t="s">
        <v>968</v>
      </c>
      <c r="L859" t="s">
        <v>968</v>
      </c>
    </row>
    <row r="860" spans="3:12" ht="30" customHeight="1">
      <c r="C860" t="s">
        <v>968</v>
      </c>
      <c r="E860" t="s">
        <v>968</v>
      </c>
      <c r="F860" t="s">
        <v>968</v>
      </c>
      <c r="G860" t="s">
        <v>968</v>
      </c>
      <c r="I860" t="s">
        <v>968</v>
      </c>
      <c r="J860" t="s">
        <v>968</v>
      </c>
      <c r="L860" t="s">
        <v>968</v>
      </c>
    </row>
    <row r="861" spans="3:12" ht="30" customHeight="1">
      <c r="C861" t="s">
        <v>968</v>
      </c>
      <c r="E861" t="s">
        <v>968</v>
      </c>
      <c r="F861" t="s">
        <v>968</v>
      </c>
      <c r="G861" t="s">
        <v>968</v>
      </c>
      <c r="I861" t="s">
        <v>968</v>
      </c>
      <c r="J861" t="s">
        <v>968</v>
      </c>
      <c r="L861" t="s">
        <v>968</v>
      </c>
    </row>
    <row r="862" spans="3:12" ht="30" customHeight="1">
      <c r="C862" t="s">
        <v>968</v>
      </c>
      <c r="E862" t="s">
        <v>968</v>
      </c>
      <c r="F862" t="s">
        <v>968</v>
      </c>
      <c r="G862" t="s">
        <v>968</v>
      </c>
      <c r="I862" t="s">
        <v>968</v>
      </c>
      <c r="J862" t="s">
        <v>968</v>
      </c>
      <c r="L862" t="s">
        <v>968</v>
      </c>
    </row>
    <row r="863" spans="3:12" ht="30" customHeight="1">
      <c r="C863" t="s">
        <v>968</v>
      </c>
      <c r="E863" t="s">
        <v>968</v>
      </c>
      <c r="F863" t="s">
        <v>968</v>
      </c>
      <c r="G863" t="s">
        <v>968</v>
      </c>
      <c r="I863" t="s">
        <v>968</v>
      </c>
      <c r="J863" t="s">
        <v>968</v>
      </c>
      <c r="L863" t="s">
        <v>968</v>
      </c>
    </row>
    <row r="864" spans="3:12" ht="30" customHeight="1">
      <c r="C864" t="s">
        <v>968</v>
      </c>
      <c r="E864" t="s">
        <v>968</v>
      </c>
      <c r="F864" t="s">
        <v>968</v>
      </c>
      <c r="G864" t="s">
        <v>968</v>
      </c>
      <c r="I864" t="s">
        <v>968</v>
      </c>
      <c r="J864" t="s">
        <v>968</v>
      </c>
      <c r="L864" t="s">
        <v>968</v>
      </c>
    </row>
    <row r="865" spans="3:12" ht="30" customHeight="1">
      <c r="C865" t="s">
        <v>968</v>
      </c>
      <c r="E865" t="s">
        <v>968</v>
      </c>
      <c r="F865" t="s">
        <v>968</v>
      </c>
      <c r="G865" t="s">
        <v>968</v>
      </c>
      <c r="I865" t="s">
        <v>968</v>
      </c>
      <c r="J865" t="s">
        <v>968</v>
      </c>
      <c r="L865" t="s">
        <v>968</v>
      </c>
    </row>
    <row r="866" spans="3:12" ht="30" customHeight="1">
      <c r="C866" t="s">
        <v>968</v>
      </c>
      <c r="E866" t="s">
        <v>968</v>
      </c>
      <c r="F866" t="s">
        <v>968</v>
      </c>
      <c r="G866" t="s">
        <v>968</v>
      </c>
      <c r="I866" t="s">
        <v>968</v>
      </c>
      <c r="J866" t="s">
        <v>968</v>
      </c>
      <c r="L866" t="s">
        <v>968</v>
      </c>
    </row>
    <row r="867" spans="3:12" ht="30" customHeight="1">
      <c r="C867" t="s">
        <v>968</v>
      </c>
      <c r="E867" t="s">
        <v>968</v>
      </c>
      <c r="F867" t="s">
        <v>968</v>
      </c>
      <c r="G867" t="s">
        <v>968</v>
      </c>
      <c r="I867" t="s">
        <v>968</v>
      </c>
      <c r="J867" t="s">
        <v>968</v>
      </c>
      <c r="L867" t="s">
        <v>968</v>
      </c>
    </row>
    <row r="868" spans="3:12" ht="30" customHeight="1">
      <c r="C868" t="s">
        <v>968</v>
      </c>
      <c r="E868" t="s">
        <v>968</v>
      </c>
      <c r="F868" t="s">
        <v>968</v>
      </c>
      <c r="G868" t="s">
        <v>968</v>
      </c>
      <c r="I868" t="s">
        <v>968</v>
      </c>
      <c r="J868" t="s">
        <v>968</v>
      </c>
      <c r="L868" t="s">
        <v>968</v>
      </c>
    </row>
    <row r="869" spans="3:12" ht="30" customHeight="1">
      <c r="C869" t="s">
        <v>968</v>
      </c>
      <c r="E869" t="s">
        <v>968</v>
      </c>
      <c r="F869" t="s">
        <v>968</v>
      </c>
      <c r="G869" t="s">
        <v>968</v>
      </c>
      <c r="I869" t="s">
        <v>968</v>
      </c>
      <c r="J869" t="s">
        <v>968</v>
      </c>
      <c r="L869" t="s">
        <v>968</v>
      </c>
    </row>
    <row r="870" spans="3:12" ht="30" customHeight="1">
      <c r="C870" t="s">
        <v>968</v>
      </c>
      <c r="E870" t="s">
        <v>968</v>
      </c>
      <c r="F870" t="s">
        <v>968</v>
      </c>
      <c r="G870" t="s">
        <v>968</v>
      </c>
      <c r="I870" t="s">
        <v>968</v>
      </c>
      <c r="J870" t="s">
        <v>968</v>
      </c>
      <c r="L870" t="s">
        <v>968</v>
      </c>
    </row>
    <row r="871" spans="3:12" ht="30" customHeight="1">
      <c r="C871" t="s">
        <v>968</v>
      </c>
      <c r="E871" t="s">
        <v>968</v>
      </c>
      <c r="F871" t="s">
        <v>968</v>
      </c>
      <c r="G871" t="s">
        <v>968</v>
      </c>
      <c r="I871" t="s">
        <v>968</v>
      </c>
      <c r="J871" t="s">
        <v>968</v>
      </c>
      <c r="L871" t="s">
        <v>968</v>
      </c>
    </row>
    <row r="872" spans="3:12" ht="30" customHeight="1">
      <c r="C872" t="s">
        <v>968</v>
      </c>
      <c r="E872" t="s">
        <v>968</v>
      </c>
      <c r="F872" t="s">
        <v>968</v>
      </c>
      <c r="G872" t="s">
        <v>968</v>
      </c>
      <c r="I872" t="s">
        <v>968</v>
      </c>
      <c r="J872" t="s">
        <v>968</v>
      </c>
      <c r="L872" t="s">
        <v>968</v>
      </c>
    </row>
    <row r="873" spans="3:12" ht="30" customHeight="1">
      <c r="C873" t="s">
        <v>968</v>
      </c>
      <c r="E873" t="s">
        <v>968</v>
      </c>
      <c r="F873" t="s">
        <v>968</v>
      </c>
      <c r="G873" t="s">
        <v>968</v>
      </c>
      <c r="I873" t="s">
        <v>968</v>
      </c>
      <c r="J873" t="s">
        <v>968</v>
      </c>
      <c r="L873" t="s">
        <v>968</v>
      </c>
    </row>
    <row r="874" spans="3:12" ht="30" customHeight="1">
      <c r="C874" t="s">
        <v>968</v>
      </c>
      <c r="E874" t="s">
        <v>968</v>
      </c>
      <c r="F874" t="s">
        <v>968</v>
      </c>
      <c r="G874" t="s">
        <v>968</v>
      </c>
      <c r="I874" t="s">
        <v>968</v>
      </c>
      <c r="J874" t="s">
        <v>968</v>
      </c>
      <c r="L874" t="s">
        <v>968</v>
      </c>
    </row>
    <row r="875" spans="3:12" ht="30" customHeight="1">
      <c r="C875" t="s">
        <v>968</v>
      </c>
      <c r="E875" t="s">
        <v>968</v>
      </c>
      <c r="F875" t="s">
        <v>968</v>
      </c>
      <c r="G875" t="s">
        <v>968</v>
      </c>
      <c r="I875" t="s">
        <v>968</v>
      </c>
      <c r="J875" t="s">
        <v>968</v>
      </c>
      <c r="L875" t="s">
        <v>968</v>
      </c>
    </row>
    <row r="876" spans="3:12" ht="30" customHeight="1">
      <c r="C876" t="s">
        <v>968</v>
      </c>
      <c r="E876" t="s">
        <v>968</v>
      </c>
      <c r="F876" t="s">
        <v>968</v>
      </c>
      <c r="G876" t="s">
        <v>968</v>
      </c>
      <c r="I876" t="s">
        <v>968</v>
      </c>
      <c r="J876" t="s">
        <v>968</v>
      </c>
      <c r="L876" t="s">
        <v>968</v>
      </c>
    </row>
    <row r="877" spans="3:12" ht="30" customHeight="1">
      <c r="C877" t="s">
        <v>968</v>
      </c>
      <c r="E877" t="s">
        <v>968</v>
      </c>
      <c r="F877" t="s">
        <v>968</v>
      </c>
      <c r="G877" t="s">
        <v>968</v>
      </c>
      <c r="I877" t="s">
        <v>968</v>
      </c>
      <c r="J877" t="s">
        <v>968</v>
      </c>
      <c r="L877" t="s">
        <v>968</v>
      </c>
    </row>
    <row r="878" spans="3:12" ht="30" customHeight="1">
      <c r="C878" t="s">
        <v>968</v>
      </c>
      <c r="E878" t="s">
        <v>968</v>
      </c>
      <c r="F878" t="s">
        <v>968</v>
      </c>
      <c r="G878" t="s">
        <v>968</v>
      </c>
      <c r="I878" t="s">
        <v>968</v>
      </c>
      <c r="J878" t="s">
        <v>968</v>
      </c>
      <c r="L878" t="s">
        <v>968</v>
      </c>
    </row>
    <row r="879" spans="3:12" ht="30" customHeight="1">
      <c r="C879" t="s">
        <v>968</v>
      </c>
      <c r="E879" t="s">
        <v>968</v>
      </c>
      <c r="F879" t="s">
        <v>968</v>
      </c>
      <c r="G879" t="s">
        <v>968</v>
      </c>
      <c r="I879" t="s">
        <v>968</v>
      </c>
      <c r="J879" t="s">
        <v>968</v>
      </c>
      <c r="L879" t="s">
        <v>968</v>
      </c>
    </row>
    <row r="880" spans="3:12" ht="30" customHeight="1">
      <c r="C880" t="s">
        <v>968</v>
      </c>
      <c r="E880" t="s">
        <v>968</v>
      </c>
      <c r="F880" t="s">
        <v>968</v>
      </c>
      <c r="G880" t="s">
        <v>968</v>
      </c>
      <c r="I880" t="s">
        <v>968</v>
      </c>
      <c r="J880" t="s">
        <v>968</v>
      </c>
      <c r="L880" t="s">
        <v>968</v>
      </c>
    </row>
    <row r="881" spans="3:12" ht="30" customHeight="1">
      <c r="C881" t="s">
        <v>968</v>
      </c>
      <c r="E881" t="s">
        <v>968</v>
      </c>
      <c r="F881" t="s">
        <v>968</v>
      </c>
      <c r="G881" t="s">
        <v>968</v>
      </c>
      <c r="I881" t="s">
        <v>968</v>
      </c>
      <c r="J881" t="s">
        <v>968</v>
      </c>
      <c r="L881" t="s">
        <v>968</v>
      </c>
    </row>
    <row r="882" spans="3:12" ht="30" customHeight="1">
      <c r="C882" t="s">
        <v>968</v>
      </c>
      <c r="E882" t="s">
        <v>968</v>
      </c>
      <c r="F882" t="s">
        <v>968</v>
      </c>
      <c r="G882" t="s">
        <v>968</v>
      </c>
      <c r="I882" t="s">
        <v>968</v>
      </c>
      <c r="J882" t="s">
        <v>968</v>
      </c>
      <c r="L882" t="s">
        <v>968</v>
      </c>
    </row>
    <row r="883" spans="3:12" ht="30" customHeight="1">
      <c r="C883" t="s">
        <v>968</v>
      </c>
      <c r="E883" t="s">
        <v>968</v>
      </c>
      <c r="F883" t="s">
        <v>968</v>
      </c>
      <c r="G883" t="s">
        <v>968</v>
      </c>
      <c r="I883" t="s">
        <v>968</v>
      </c>
      <c r="J883" t="s">
        <v>968</v>
      </c>
      <c r="L883" t="s">
        <v>968</v>
      </c>
    </row>
    <row r="884" spans="3:12" ht="30" customHeight="1">
      <c r="C884" t="s">
        <v>968</v>
      </c>
      <c r="E884" t="s">
        <v>968</v>
      </c>
      <c r="F884" t="s">
        <v>968</v>
      </c>
      <c r="G884" t="s">
        <v>968</v>
      </c>
      <c r="I884" t="s">
        <v>968</v>
      </c>
      <c r="J884" t="s">
        <v>968</v>
      </c>
      <c r="L884" t="s">
        <v>968</v>
      </c>
    </row>
    <row r="885" spans="3:12" ht="30" customHeight="1">
      <c r="C885" t="s">
        <v>968</v>
      </c>
      <c r="E885" t="s">
        <v>968</v>
      </c>
      <c r="F885" t="s">
        <v>968</v>
      </c>
      <c r="G885" t="s">
        <v>968</v>
      </c>
      <c r="I885" t="s">
        <v>968</v>
      </c>
      <c r="J885" t="s">
        <v>968</v>
      </c>
      <c r="L885" t="s">
        <v>968</v>
      </c>
    </row>
    <row r="886" spans="3:12" ht="30" customHeight="1">
      <c r="C886" t="s">
        <v>968</v>
      </c>
      <c r="E886" t="s">
        <v>968</v>
      </c>
      <c r="F886" t="s">
        <v>968</v>
      </c>
      <c r="G886" t="s">
        <v>968</v>
      </c>
      <c r="I886" t="s">
        <v>968</v>
      </c>
      <c r="J886" t="s">
        <v>968</v>
      </c>
      <c r="L886" t="s">
        <v>968</v>
      </c>
    </row>
    <row r="887" spans="3:12" ht="30" customHeight="1">
      <c r="C887" t="s">
        <v>968</v>
      </c>
      <c r="E887" t="s">
        <v>968</v>
      </c>
      <c r="F887" t="s">
        <v>968</v>
      </c>
      <c r="G887" t="s">
        <v>968</v>
      </c>
      <c r="I887" t="s">
        <v>968</v>
      </c>
      <c r="J887" t="s">
        <v>968</v>
      </c>
      <c r="L887" t="s">
        <v>968</v>
      </c>
    </row>
    <row r="888" spans="3:12" ht="30" customHeight="1">
      <c r="C888" t="s">
        <v>968</v>
      </c>
      <c r="E888" t="s">
        <v>968</v>
      </c>
      <c r="F888" t="s">
        <v>968</v>
      </c>
      <c r="G888" t="s">
        <v>968</v>
      </c>
      <c r="I888" t="s">
        <v>968</v>
      </c>
      <c r="J888" t="s">
        <v>968</v>
      </c>
      <c r="L888" t="s">
        <v>968</v>
      </c>
    </row>
    <row r="889" spans="3:12" ht="30" customHeight="1">
      <c r="C889" t="s">
        <v>968</v>
      </c>
      <c r="E889" t="s">
        <v>968</v>
      </c>
      <c r="F889" t="s">
        <v>968</v>
      </c>
      <c r="G889" t="s">
        <v>968</v>
      </c>
      <c r="I889" t="s">
        <v>968</v>
      </c>
      <c r="J889" t="s">
        <v>968</v>
      </c>
      <c r="L889" t="s">
        <v>968</v>
      </c>
    </row>
    <row r="890" spans="3:12" ht="30" customHeight="1">
      <c r="C890" t="s">
        <v>968</v>
      </c>
      <c r="E890" t="s">
        <v>968</v>
      </c>
      <c r="F890" t="s">
        <v>968</v>
      </c>
      <c r="G890" t="s">
        <v>968</v>
      </c>
      <c r="I890" t="s">
        <v>968</v>
      </c>
      <c r="J890" t="s">
        <v>968</v>
      </c>
      <c r="L890" t="s">
        <v>968</v>
      </c>
    </row>
    <row r="891" spans="3:12" ht="30" customHeight="1">
      <c r="C891" t="s">
        <v>968</v>
      </c>
      <c r="E891" t="s">
        <v>968</v>
      </c>
      <c r="F891" t="s">
        <v>968</v>
      </c>
      <c r="G891" t="s">
        <v>968</v>
      </c>
      <c r="I891" t="s">
        <v>968</v>
      </c>
      <c r="J891" t="s">
        <v>968</v>
      </c>
      <c r="L891" t="s">
        <v>968</v>
      </c>
    </row>
    <row r="892" spans="3:12" ht="30" customHeight="1">
      <c r="C892" t="s">
        <v>968</v>
      </c>
      <c r="E892" t="s">
        <v>968</v>
      </c>
      <c r="F892" t="s">
        <v>968</v>
      </c>
      <c r="G892" t="s">
        <v>968</v>
      </c>
      <c r="I892" t="s">
        <v>968</v>
      </c>
      <c r="J892" t="s">
        <v>968</v>
      </c>
      <c r="L892" t="s">
        <v>968</v>
      </c>
    </row>
    <row r="893" spans="3:12" ht="30" customHeight="1">
      <c r="C893" t="s">
        <v>968</v>
      </c>
      <c r="E893" t="s">
        <v>968</v>
      </c>
      <c r="F893" t="s">
        <v>968</v>
      </c>
      <c r="G893" t="s">
        <v>968</v>
      </c>
      <c r="I893" t="s">
        <v>968</v>
      </c>
      <c r="J893" t="s">
        <v>968</v>
      </c>
      <c r="L893" t="s">
        <v>968</v>
      </c>
    </row>
    <row r="894" spans="3:12" ht="30" customHeight="1">
      <c r="C894" t="s">
        <v>968</v>
      </c>
      <c r="E894" t="s">
        <v>968</v>
      </c>
      <c r="F894" t="s">
        <v>968</v>
      </c>
      <c r="G894" t="s">
        <v>968</v>
      </c>
      <c r="I894" t="s">
        <v>968</v>
      </c>
      <c r="J894" t="s">
        <v>968</v>
      </c>
      <c r="L894" t="s">
        <v>968</v>
      </c>
    </row>
    <row r="895" spans="3:12" ht="30" customHeight="1">
      <c r="C895" t="s">
        <v>968</v>
      </c>
      <c r="E895" t="s">
        <v>968</v>
      </c>
      <c r="F895" t="s">
        <v>968</v>
      </c>
      <c r="G895" t="s">
        <v>968</v>
      </c>
      <c r="I895" t="s">
        <v>968</v>
      </c>
      <c r="J895" t="s">
        <v>968</v>
      </c>
      <c r="L895" t="s">
        <v>968</v>
      </c>
    </row>
    <row r="896" spans="3:12" ht="30" customHeight="1">
      <c r="C896" t="s">
        <v>968</v>
      </c>
      <c r="E896" t="s">
        <v>968</v>
      </c>
      <c r="F896" t="s">
        <v>968</v>
      </c>
      <c r="G896" t="s">
        <v>968</v>
      </c>
      <c r="I896" t="s">
        <v>968</v>
      </c>
      <c r="J896" t="s">
        <v>968</v>
      </c>
      <c r="L896" t="s">
        <v>968</v>
      </c>
    </row>
    <row r="897" spans="3:12" ht="30" customHeight="1">
      <c r="C897" t="s">
        <v>968</v>
      </c>
      <c r="E897" t="s">
        <v>968</v>
      </c>
      <c r="F897" t="s">
        <v>968</v>
      </c>
      <c r="G897" t="s">
        <v>968</v>
      </c>
      <c r="I897" t="s">
        <v>968</v>
      </c>
      <c r="J897" t="s">
        <v>968</v>
      </c>
      <c r="L897" t="s">
        <v>968</v>
      </c>
    </row>
    <row r="898" spans="3:12" ht="30" customHeight="1">
      <c r="C898" t="s">
        <v>968</v>
      </c>
      <c r="E898" t="s">
        <v>968</v>
      </c>
      <c r="F898" t="s">
        <v>968</v>
      </c>
      <c r="G898" t="s">
        <v>968</v>
      </c>
      <c r="I898" t="s">
        <v>968</v>
      </c>
      <c r="J898" t="s">
        <v>968</v>
      </c>
      <c r="L898" t="s">
        <v>968</v>
      </c>
    </row>
    <row r="899" spans="3:12" ht="30" customHeight="1">
      <c r="C899" t="s">
        <v>968</v>
      </c>
      <c r="E899" t="s">
        <v>968</v>
      </c>
      <c r="F899" t="s">
        <v>968</v>
      </c>
      <c r="G899" t="s">
        <v>968</v>
      </c>
      <c r="I899" t="s">
        <v>968</v>
      </c>
      <c r="J899" t="s">
        <v>968</v>
      </c>
      <c r="L899" t="s">
        <v>968</v>
      </c>
    </row>
    <row r="900" spans="3:12" ht="30" customHeight="1">
      <c r="C900" t="s">
        <v>968</v>
      </c>
      <c r="E900" t="s">
        <v>968</v>
      </c>
      <c r="F900" t="s">
        <v>968</v>
      </c>
      <c r="G900" t="s">
        <v>968</v>
      </c>
      <c r="I900" t="s">
        <v>968</v>
      </c>
      <c r="J900" t="s">
        <v>968</v>
      </c>
      <c r="L900" t="s">
        <v>968</v>
      </c>
    </row>
    <row r="901" spans="3:12" ht="30" customHeight="1">
      <c r="C901" t="s">
        <v>968</v>
      </c>
      <c r="E901" t="s">
        <v>968</v>
      </c>
      <c r="F901" t="s">
        <v>968</v>
      </c>
      <c r="G901" t="s">
        <v>968</v>
      </c>
      <c r="I901" t="s">
        <v>968</v>
      </c>
      <c r="J901" t="s">
        <v>968</v>
      </c>
      <c r="L901" t="s">
        <v>968</v>
      </c>
    </row>
    <row r="902" spans="3:12" ht="30" customHeight="1">
      <c r="C902" t="s">
        <v>968</v>
      </c>
      <c r="E902" t="s">
        <v>968</v>
      </c>
      <c r="F902" t="s">
        <v>968</v>
      </c>
      <c r="G902" t="s">
        <v>968</v>
      </c>
      <c r="I902" t="s">
        <v>968</v>
      </c>
      <c r="J902" t="s">
        <v>968</v>
      </c>
      <c r="L902" t="s">
        <v>968</v>
      </c>
    </row>
    <row r="903" spans="3:12" ht="30" customHeight="1">
      <c r="C903" t="s">
        <v>968</v>
      </c>
      <c r="E903" t="s">
        <v>968</v>
      </c>
      <c r="F903" t="s">
        <v>968</v>
      </c>
      <c r="G903" t="s">
        <v>968</v>
      </c>
      <c r="I903" t="s">
        <v>968</v>
      </c>
      <c r="J903" t="s">
        <v>968</v>
      </c>
      <c r="L903" t="s">
        <v>968</v>
      </c>
    </row>
    <row r="904" spans="3:12" ht="30" customHeight="1">
      <c r="C904" t="s">
        <v>968</v>
      </c>
      <c r="E904" t="s">
        <v>968</v>
      </c>
      <c r="F904" t="s">
        <v>968</v>
      </c>
      <c r="G904" t="s">
        <v>968</v>
      </c>
      <c r="I904" t="s">
        <v>968</v>
      </c>
      <c r="J904" t="s">
        <v>968</v>
      </c>
      <c r="L904" t="s">
        <v>968</v>
      </c>
    </row>
    <row r="905" spans="3:12" ht="30" customHeight="1">
      <c r="C905" t="s">
        <v>968</v>
      </c>
      <c r="E905" t="s">
        <v>968</v>
      </c>
      <c r="F905" t="s">
        <v>968</v>
      </c>
      <c r="G905" t="s">
        <v>968</v>
      </c>
      <c r="I905" t="s">
        <v>968</v>
      </c>
      <c r="J905" t="s">
        <v>968</v>
      </c>
      <c r="L905" t="s">
        <v>968</v>
      </c>
    </row>
    <row r="906" spans="3:12" ht="30" customHeight="1">
      <c r="C906" t="s">
        <v>968</v>
      </c>
      <c r="E906" t="s">
        <v>968</v>
      </c>
      <c r="F906" t="s">
        <v>968</v>
      </c>
      <c r="G906" t="s">
        <v>968</v>
      </c>
      <c r="I906" t="s">
        <v>968</v>
      </c>
      <c r="J906" t="s">
        <v>968</v>
      </c>
      <c r="L906" t="s">
        <v>968</v>
      </c>
    </row>
    <row r="907" spans="3:12" ht="30" customHeight="1">
      <c r="C907" t="s">
        <v>968</v>
      </c>
      <c r="E907" t="s">
        <v>968</v>
      </c>
      <c r="F907" t="s">
        <v>968</v>
      </c>
      <c r="G907" t="s">
        <v>968</v>
      </c>
      <c r="I907" t="s">
        <v>968</v>
      </c>
      <c r="J907" t="s">
        <v>968</v>
      </c>
      <c r="L907" t="s">
        <v>968</v>
      </c>
    </row>
    <row r="908" spans="3:12" ht="30" customHeight="1">
      <c r="C908" t="s">
        <v>968</v>
      </c>
      <c r="E908" t="s">
        <v>968</v>
      </c>
      <c r="F908" t="s">
        <v>968</v>
      </c>
      <c r="G908" t="s">
        <v>968</v>
      </c>
      <c r="I908" t="s">
        <v>968</v>
      </c>
      <c r="J908" t="s">
        <v>968</v>
      </c>
      <c r="L908" t="s">
        <v>968</v>
      </c>
    </row>
    <row r="909" spans="3:12" ht="30" customHeight="1">
      <c r="C909" t="s">
        <v>968</v>
      </c>
      <c r="E909" t="s">
        <v>968</v>
      </c>
      <c r="F909" t="s">
        <v>968</v>
      </c>
      <c r="G909" t="s">
        <v>968</v>
      </c>
      <c r="I909" t="s">
        <v>968</v>
      </c>
      <c r="J909" t="s">
        <v>968</v>
      </c>
      <c r="L909" t="s">
        <v>968</v>
      </c>
    </row>
    <row r="910" spans="3:12" ht="30" customHeight="1">
      <c r="C910" t="s">
        <v>968</v>
      </c>
      <c r="E910" t="s">
        <v>968</v>
      </c>
      <c r="F910" t="s">
        <v>968</v>
      </c>
      <c r="G910" t="s">
        <v>968</v>
      </c>
      <c r="I910" t="s">
        <v>968</v>
      </c>
      <c r="J910" t="s">
        <v>968</v>
      </c>
      <c r="L910" t="s">
        <v>968</v>
      </c>
    </row>
    <row r="911" spans="3:12" ht="30" customHeight="1">
      <c r="C911" t="s">
        <v>968</v>
      </c>
      <c r="E911" t="s">
        <v>968</v>
      </c>
      <c r="F911" t="s">
        <v>968</v>
      </c>
      <c r="G911" t="s">
        <v>968</v>
      </c>
      <c r="I911" t="s">
        <v>968</v>
      </c>
      <c r="J911" t="s">
        <v>968</v>
      </c>
      <c r="L911" t="s">
        <v>968</v>
      </c>
    </row>
    <row r="912" spans="3:12" ht="30" customHeight="1">
      <c r="C912" t="s">
        <v>968</v>
      </c>
      <c r="E912" t="s">
        <v>968</v>
      </c>
      <c r="F912" t="s">
        <v>968</v>
      </c>
      <c r="G912" t="s">
        <v>968</v>
      </c>
      <c r="I912" t="s">
        <v>968</v>
      </c>
      <c r="J912" t="s">
        <v>968</v>
      </c>
      <c r="L912" t="s">
        <v>968</v>
      </c>
    </row>
    <row r="913" spans="3:12" ht="30" customHeight="1">
      <c r="C913" t="s">
        <v>968</v>
      </c>
      <c r="E913" t="s">
        <v>968</v>
      </c>
      <c r="F913" t="s">
        <v>968</v>
      </c>
      <c r="G913" t="s">
        <v>968</v>
      </c>
      <c r="I913" t="s">
        <v>968</v>
      </c>
      <c r="J913" t="s">
        <v>968</v>
      </c>
      <c r="L913" t="s">
        <v>968</v>
      </c>
    </row>
    <row r="914" spans="3:12" ht="30" customHeight="1">
      <c r="C914" t="s">
        <v>968</v>
      </c>
      <c r="E914" t="s">
        <v>968</v>
      </c>
      <c r="F914" t="s">
        <v>968</v>
      </c>
      <c r="G914" t="s">
        <v>968</v>
      </c>
      <c r="I914" t="s">
        <v>968</v>
      </c>
      <c r="J914" t="s">
        <v>968</v>
      </c>
      <c r="L914" t="s">
        <v>968</v>
      </c>
    </row>
    <row r="915" spans="3:12" ht="30" customHeight="1">
      <c r="C915" t="s">
        <v>968</v>
      </c>
      <c r="E915" t="s">
        <v>968</v>
      </c>
      <c r="F915" t="s">
        <v>968</v>
      </c>
      <c r="G915" t="s">
        <v>968</v>
      </c>
      <c r="I915" t="s">
        <v>968</v>
      </c>
      <c r="J915" t="s">
        <v>968</v>
      </c>
      <c r="L915" t="s">
        <v>968</v>
      </c>
    </row>
    <row r="916" spans="3:12" ht="30" customHeight="1">
      <c r="C916" t="s">
        <v>968</v>
      </c>
      <c r="E916" t="s">
        <v>968</v>
      </c>
      <c r="F916" t="s">
        <v>968</v>
      </c>
      <c r="G916" t="s">
        <v>968</v>
      </c>
      <c r="I916" t="s">
        <v>968</v>
      </c>
      <c r="J916" t="s">
        <v>968</v>
      </c>
      <c r="L916" t="s">
        <v>968</v>
      </c>
    </row>
    <row r="917" spans="3:12" ht="30" customHeight="1">
      <c r="C917" t="s">
        <v>968</v>
      </c>
      <c r="E917" t="s">
        <v>968</v>
      </c>
      <c r="F917" t="s">
        <v>968</v>
      </c>
      <c r="G917" t="s">
        <v>968</v>
      </c>
      <c r="I917" t="s">
        <v>968</v>
      </c>
      <c r="J917" t="s">
        <v>968</v>
      </c>
      <c r="L917" t="s">
        <v>968</v>
      </c>
    </row>
    <row r="918" spans="3:12" ht="30" customHeight="1">
      <c r="C918" t="s">
        <v>968</v>
      </c>
      <c r="E918" t="s">
        <v>968</v>
      </c>
      <c r="F918" t="s">
        <v>968</v>
      </c>
      <c r="G918" t="s">
        <v>968</v>
      </c>
      <c r="I918" t="s">
        <v>968</v>
      </c>
      <c r="J918" t="s">
        <v>968</v>
      </c>
      <c r="L918" t="s">
        <v>968</v>
      </c>
    </row>
    <row r="919" spans="3:12" ht="30" customHeight="1">
      <c r="C919" t="s">
        <v>968</v>
      </c>
      <c r="E919" t="s">
        <v>968</v>
      </c>
      <c r="F919" t="s">
        <v>968</v>
      </c>
      <c r="G919" t="s">
        <v>968</v>
      </c>
      <c r="I919" t="s">
        <v>968</v>
      </c>
      <c r="J919" t="s">
        <v>968</v>
      </c>
      <c r="L919" t="s">
        <v>968</v>
      </c>
    </row>
    <row r="920" spans="3:12" ht="30" customHeight="1">
      <c r="C920" t="s">
        <v>968</v>
      </c>
      <c r="E920" t="s">
        <v>968</v>
      </c>
      <c r="F920" t="s">
        <v>968</v>
      </c>
      <c r="G920" t="s">
        <v>968</v>
      </c>
      <c r="I920" t="s">
        <v>968</v>
      </c>
      <c r="J920" t="s">
        <v>968</v>
      </c>
      <c r="L920" t="s">
        <v>968</v>
      </c>
    </row>
    <row r="921" spans="3:12" ht="30" customHeight="1">
      <c r="C921" t="s">
        <v>968</v>
      </c>
      <c r="E921" t="s">
        <v>968</v>
      </c>
      <c r="F921" t="s">
        <v>968</v>
      </c>
      <c r="G921" t="s">
        <v>968</v>
      </c>
      <c r="I921" t="s">
        <v>968</v>
      </c>
      <c r="J921" t="s">
        <v>968</v>
      </c>
      <c r="L921" t="s">
        <v>968</v>
      </c>
    </row>
    <row r="922" spans="3:12" ht="30" customHeight="1">
      <c r="C922" t="s">
        <v>968</v>
      </c>
      <c r="E922" t="s">
        <v>968</v>
      </c>
      <c r="F922" t="s">
        <v>968</v>
      </c>
      <c r="G922" t="s">
        <v>968</v>
      </c>
      <c r="I922" t="s">
        <v>968</v>
      </c>
      <c r="J922" t="s">
        <v>968</v>
      </c>
      <c r="L922" t="s">
        <v>968</v>
      </c>
    </row>
    <row r="923" spans="3:12" ht="30" customHeight="1">
      <c r="C923" t="s">
        <v>968</v>
      </c>
      <c r="E923" t="s">
        <v>968</v>
      </c>
      <c r="F923" t="s">
        <v>968</v>
      </c>
      <c r="G923" t="s">
        <v>968</v>
      </c>
      <c r="I923" t="s">
        <v>968</v>
      </c>
      <c r="J923" t="s">
        <v>968</v>
      </c>
      <c r="L923" t="s">
        <v>968</v>
      </c>
    </row>
    <row r="924" spans="3:12" ht="30" customHeight="1">
      <c r="C924" t="s">
        <v>968</v>
      </c>
      <c r="E924" t="s">
        <v>968</v>
      </c>
      <c r="F924" t="s">
        <v>968</v>
      </c>
      <c r="G924" t="s">
        <v>968</v>
      </c>
      <c r="I924" t="s">
        <v>968</v>
      </c>
      <c r="J924" t="s">
        <v>968</v>
      </c>
      <c r="L924" t="s">
        <v>968</v>
      </c>
    </row>
    <row r="925" spans="3:12" ht="30" customHeight="1">
      <c r="C925" t="s">
        <v>968</v>
      </c>
      <c r="E925" t="s">
        <v>968</v>
      </c>
      <c r="F925" t="s">
        <v>968</v>
      </c>
      <c r="G925" t="s">
        <v>968</v>
      </c>
      <c r="I925" t="s">
        <v>968</v>
      </c>
      <c r="J925" t="s">
        <v>968</v>
      </c>
      <c r="L925" t="s">
        <v>968</v>
      </c>
    </row>
    <row r="926" spans="3:12" ht="30" customHeight="1">
      <c r="C926" t="s">
        <v>968</v>
      </c>
      <c r="E926" t="s">
        <v>968</v>
      </c>
      <c r="F926" t="s">
        <v>968</v>
      </c>
      <c r="G926" t="s">
        <v>968</v>
      </c>
      <c r="I926" t="s">
        <v>968</v>
      </c>
      <c r="J926" t="s">
        <v>968</v>
      </c>
      <c r="L926" t="s">
        <v>968</v>
      </c>
    </row>
    <row r="927" spans="3:12" ht="30" customHeight="1">
      <c r="C927" t="s">
        <v>968</v>
      </c>
      <c r="E927" t="s">
        <v>968</v>
      </c>
      <c r="F927" t="s">
        <v>968</v>
      </c>
      <c r="G927" t="s">
        <v>968</v>
      </c>
      <c r="I927" t="s">
        <v>968</v>
      </c>
      <c r="J927" t="s">
        <v>968</v>
      </c>
      <c r="L927" t="s">
        <v>968</v>
      </c>
    </row>
    <row r="928" spans="3:12" ht="30" customHeight="1">
      <c r="C928" t="s">
        <v>968</v>
      </c>
      <c r="E928" t="s">
        <v>968</v>
      </c>
      <c r="F928" t="s">
        <v>968</v>
      </c>
      <c r="G928" t="s">
        <v>968</v>
      </c>
      <c r="I928" t="s">
        <v>968</v>
      </c>
      <c r="J928" t="s">
        <v>968</v>
      </c>
      <c r="L928" t="s">
        <v>968</v>
      </c>
    </row>
    <row r="929" spans="3:12" ht="30" customHeight="1">
      <c r="C929" t="s">
        <v>968</v>
      </c>
      <c r="E929" t="s">
        <v>968</v>
      </c>
      <c r="F929" t="s">
        <v>968</v>
      </c>
      <c r="G929" t="s">
        <v>968</v>
      </c>
      <c r="I929" t="s">
        <v>968</v>
      </c>
      <c r="J929" t="s">
        <v>968</v>
      </c>
      <c r="L929" t="s">
        <v>968</v>
      </c>
    </row>
    <row r="930" spans="3:12" ht="30" customHeight="1">
      <c r="C930" t="s">
        <v>968</v>
      </c>
      <c r="E930" t="s">
        <v>968</v>
      </c>
      <c r="F930" t="s">
        <v>968</v>
      </c>
      <c r="G930" t="s">
        <v>968</v>
      </c>
      <c r="I930" t="s">
        <v>968</v>
      </c>
      <c r="J930" t="s">
        <v>968</v>
      </c>
      <c r="L930" t="s">
        <v>968</v>
      </c>
    </row>
    <row r="931" spans="3:12" ht="30" customHeight="1">
      <c r="C931" t="s">
        <v>968</v>
      </c>
      <c r="E931" t="s">
        <v>968</v>
      </c>
      <c r="F931" t="s">
        <v>968</v>
      </c>
      <c r="G931" t="s">
        <v>968</v>
      </c>
      <c r="I931" t="s">
        <v>968</v>
      </c>
      <c r="J931" t="s">
        <v>968</v>
      </c>
      <c r="L931" t="s">
        <v>968</v>
      </c>
    </row>
    <row r="932" spans="3:12" ht="30" customHeight="1">
      <c r="C932" t="s">
        <v>968</v>
      </c>
      <c r="E932" t="s">
        <v>968</v>
      </c>
      <c r="F932" t="s">
        <v>968</v>
      </c>
      <c r="G932" t="s">
        <v>968</v>
      </c>
      <c r="I932" t="s">
        <v>968</v>
      </c>
      <c r="J932" t="s">
        <v>968</v>
      </c>
      <c r="L932" t="s">
        <v>968</v>
      </c>
    </row>
    <row r="933" spans="3:12" ht="30" customHeight="1">
      <c r="C933" t="s">
        <v>968</v>
      </c>
      <c r="E933" t="s">
        <v>968</v>
      </c>
      <c r="F933" t="s">
        <v>968</v>
      </c>
      <c r="G933" t="s">
        <v>968</v>
      </c>
      <c r="I933" t="s">
        <v>968</v>
      </c>
      <c r="J933" t="s">
        <v>968</v>
      </c>
      <c r="L933" t="s">
        <v>968</v>
      </c>
    </row>
    <row r="934" spans="3:12" ht="30" customHeight="1">
      <c r="C934" t="s">
        <v>968</v>
      </c>
      <c r="E934" t="s">
        <v>968</v>
      </c>
      <c r="F934" t="s">
        <v>968</v>
      </c>
      <c r="G934" t="s">
        <v>968</v>
      </c>
      <c r="I934" t="s">
        <v>968</v>
      </c>
      <c r="J934" t="s">
        <v>968</v>
      </c>
      <c r="L934" t="s">
        <v>968</v>
      </c>
    </row>
    <row r="935" spans="3:12" ht="30" customHeight="1">
      <c r="C935" t="s">
        <v>968</v>
      </c>
      <c r="E935" t="s">
        <v>968</v>
      </c>
      <c r="F935" t="s">
        <v>968</v>
      </c>
      <c r="G935" t="s">
        <v>968</v>
      </c>
      <c r="I935" t="s">
        <v>968</v>
      </c>
      <c r="J935" t="s">
        <v>968</v>
      </c>
      <c r="L935" t="s">
        <v>968</v>
      </c>
    </row>
    <row r="936" spans="3:12" ht="30" customHeight="1">
      <c r="C936" t="s">
        <v>968</v>
      </c>
      <c r="E936" t="s">
        <v>968</v>
      </c>
      <c r="F936" t="s">
        <v>968</v>
      </c>
      <c r="G936" t="s">
        <v>968</v>
      </c>
      <c r="I936" t="s">
        <v>968</v>
      </c>
      <c r="J936" t="s">
        <v>968</v>
      </c>
      <c r="L936" t="s">
        <v>968</v>
      </c>
    </row>
    <row r="937" spans="3:12" ht="30" customHeight="1">
      <c r="C937" t="s">
        <v>968</v>
      </c>
      <c r="E937" t="s">
        <v>968</v>
      </c>
      <c r="F937" t="s">
        <v>968</v>
      </c>
      <c r="G937" t="s">
        <v>968</v>
      </c>
      <c r="I937" t="s">
        <v>968</v>
      </c>
      <c r="J937" t="s">
        <v>968</v>
      </c>
      <c r="L937" t="s">
        <v>968</v>
      </c>
    </row>
    <row r="938" spans="3:12" ht="30" customHeight="1">
      <c r="C938" t="s">
        <v>968</v>
      </c>
      <c r="E938" t="s">
        <v>968</v>
      </c>
      <c r="F938" t="s">
        <v>968</v>
      </c>
      <c r="G938" t="s">
        <v>968</v>
      </c>
      <c r="I938" t="s">
        <v>968</v>
      </c>
      <c r="J938" t="s">
        <v>968</v>
      </c>
      <c r="L938" t="s">
        <v>968</v>
      </c>
    </row>
    <row r="939" spans="3:12" ht="30" customHeight="1">
      <c r="C939" t="s">
        <v>968</v>
      </c>
      <c r="E939" t="s">
        <v>968</v>
      </c>
      <c r="F939" t="s">
        <v>968</v>
      </c>
      <c r="G939" t="s">
        <v>968</v>
      </c>
      <c r="I939" t="s">
        <v>968</v>
      </c>
      <c r="J939" t="s">
        <v>968</v>
      </c>
      <c r="L939" t="s">
        <v>968</v>
      </c>
    </row>
    <row r="940" spans="3:12" ht="30" customHeight="1">
      <c r="C940" t="s">
        <v>968</v>
      </c>
      <c r="E940" t="s">
        <v>968</v>
      </c>
      <c r="F940" t="s">
        <v>968</v>
      </c>
      <c r="G940" t="s">
        <v>968</v>
      </c>
      <c r="I940" t="s">
        <v>968</v>
      </c>
      <c r="J940" t="s">
        <v>968</v>
      </c>
      <c r="L940" t="s">
        <v>968</v>
      </c>
    </row>
    <row r="941" spans="3:12" ht="30" customHeight="1">
      <c r="C941" t="s">
        <v>968</v>
      </c>
      <c r="E941" t="s">
        <v>968</v>
      </c>
      <c r="F941" t="s">
        <v>968</v>
      </c>
      <c r="G941" t="s">
        <v>968</v>
      </c>
      <c r="I941" t="s">
        <v>968</v>
      </c>
      <c r="J941" t="s">
        <v>968</v>
      </c>
      <c r="L941" t="s">
        <v>968</v>
      </c>
    </row>
    <row r="942" spans="3:12" ht="30" customHeight="1">
      <c r="C942" t="s">
        <v>968</v>
      </c>
      <c r="E942" t="s">
        <v>968</v>
      </c>
      <c r="F942" t="s">
        <v>968</v>
      </c>
      <c r="G942" t="s">
        <v>968</v>
      </c>
      <c r="I942" t="s">
        <v>968</v>
      </c>
      <c r="J942" t="s">
        <v>968</v>
      </c>
      <c r="L942" t="s">
        <v>968</v>
      </c>
    </row>
    <row r="943" spans="3:12" ht="30" customHeight="1">
      <c r="C943" t="s">
        <v>968</v>
      </c>
      <c r="E943" t="s">
        <v>968</v>
      </c>
      <c r="F943" t="s">
        <v>968</v>
      </c>
      <c r="G943" t="s">
        <v>968</v>
      </c>
      <c r="I943" t="s">
        <v>968</v>
      </c>
      <c r="J943" t="s">
        <v>968</v>
      </c>
      <c r="L943" t="s">
        <v>968</v>
      </c>
    </row>
    <row r="944" spans="3:12" ht="30" customHeight="1">
      <c r="C944" t="s">
        <v>968</v>
      </c>
      <c r="E944" t="s">
        <v>968</v>
      </c>
      <c r="F944" t="s">
        <v>968</v>
      </c>
      <c r="G944" t="s">
        <v>968</v>
      </c>
      <c r="I944" t="s">
        <v>968</v>
      </c>
      <c r="J944" t="s">
        <v>968</v>
      </c>
      <c r="L944" t="s">
        <v>968</v>
      </c>
    </row>
    <row r="945" spans="3:12" ht="30" customHeight="1">
      <c r="C945" t="s">
        <v>968</v>
      </c>
      <c r="E945" t="s">
        <v>968</v>
      </c>
      <c r="F945" t="s">
        <v>968</v>
      </c>
      <c r="G945" t="s">
        <v>968</v>
      </c>
      <c r="I945" t="s">
        <v>968</v>
      </c>
      <c r="J945" t="s">
        <v>968</v>
      </c>
      <c r="L945" t="s">
        <v>968</v>
      </c>
    </row>
    <row r="946" spans="3:12" ht="30" customHeight="1">
      <c r="C946" t="s">
        <v>968</v>
      </c>
      <c r="E946" t="s">
        <v>968</v>
      </c>
      <c r="F946" t="s">
        <v>968</v>
      </c>
      <c r="G946" t="s">
        <v>968</v>
      </c>
      <c r="I946" t="s">
        <v>968</v>
      </c>
      <c r="J946" t="s">
        <v>968</v>
      </c>
      <c r="L946" t="s">
        <v>968</v>
      </c>
    </row>
    <row r="947" spans="3:12" ht="30" customHeight="1">
      <c r="C947" t="s">
        <v>968</v>
      </c>
      <c r="E947" t="s">
        <v>968</v>
      </c>
      <c r="F947" t="s">
        <v>968</v>
      </c>
      <c r="G947" t="s">
        <v>968</v>
      </c>
      <c r="I947" t="s">
        <v>968</v>
      </c>
      <c r="J947" t="s">
        <v>968</v>
      </c>
      <c r="L947" t="s">
        <v>968</v>
      </c>
    </row>
    <row r="948" spans="3:12" ht="30" customHeight="1">
      <c r="C948" t="s">
        <v>968</v>
      </c>
      <c r="E948" t="s">
        <v>968</v>
      </c>
      <c r="F948" t="s">
        <v>968</v>
      </c>
      <c r="G948" t="s">
        <v>968</v>
      </c>
      <c r="I948" t="s">
        <v>968</v>
      </c>
      <c r="J948" t="s">
        <v>968</v>
      </c>
      <c r="L948" t="s">
        <v>968</v>
      </c>
    </row>
    <row r="949" spans="3:12" ht="30" customHeight="1">
      <c r="C949" t="s">
        <v>968</v>
      </c>
      <c r="E949" t="s">
        <v>968</v>
      </c>
      <c r="F949" t="s">
        <v>968</v>
      </c>
      <c r="G949" t="s">
        <v>968</v>
      </c>
      <c r="I949" t="s">
        <v>968</v>
      </c>
      <c r="J949" t="s">
        <v>968</v>
      </c>
      <c r="L949" t="s">
        <v>968</v>
      </c>
    </row>
    <row r="950" spans="3:12" ht="30" customHeight="1">
      <c r="C950" t="s">
        <v>968</v>
      </c>
      <c r="E950" t="s">
        <v>968</v>
      </c>
      <c r="F950" t="s">
        <v>968</v>
      </c>
      <c r="G950" t="s">
        <v>968</v>
      </c>
      <c r="I950" t="s">
        <v>968</v>
      </c>
      <c r="J950" t="s">
        <v>968</v>
      </c>
      <c r="L950" t="s">
        <v>968</v>
      </c>
    </row>
    <row r="951" spans="3:12" ht="30" customHeight="1">
      <c r="C951" t="s">
        <v>968</v>
      </c>
      <c r="E951" t="s">
        <v>968</v>
      </c>
      <c r="F951" t="s">
        <v>968</v>
      </c>
      <c r="G951" t="s">
        <v>968</v>
      </c>
      <c r="I951" t="s">
        <v>968</v>
      </c>
      <c r="J951" t="s">
        <v>968</v>
      </c>
      <c r="L951" t="s">
        <v>968</v>
      </c>
    </row>
    <row r="952" spans="3:12" ht="30" customHeight="1">
      <c r="C952" t="s">
        <v>968</v>
      </c>
      <c r="E952" t="s">
        <v>968</v>
      </c>
      <c r="F952" t="s">
        <v>968</v>
      </c>
      <c r="G952" t="s">
        <v>968</v>
      </c>
      <c r="I952" t="s">
        <v>968</v>
      </c>
      <c r="J952" t="s">
        <v>968</v>
      </c>
      <c r="L952" t="s">
        <v>968</v>
      </c>
    </row>
    <row r="953" spans="3:12" ht="30" customHeight="1">
      <c r="C953" t="s">
        <v>968</v>
      </c>
      <c r="E953" t="s">
        <v>968</v>
      </c>
      <c r="F953" t="s">
        <v>968</v>
      </c>
      <c r="G953" t="s">
        <v>968</v>
      </c>
      <c r="I953" t="s">
        <v>968</v>
      </c>
      <c r="J953" t="s">
        <v>968</v>
      </c>
      <c r="L953" t="s">
        <v>968</v>
      </c>
    </row>
    <row r="954" spans="3:12" ht="30" customHeight="1">
      <c r="C954" t="s">
        <v>968</v>
      </c>
      <c r="E954" t="s">
        <v>968</v>
      </c>
      <c r="F954" t="s">
        <v>968</v>
      </c>
      <c r="G954" t="s">
        <v>968</v>
      </c>
      <c r="I954" t="s">
        <v>968</v>
      </c>
      <c r="J954" t="s">
        <v>968</v>
      </c>
      <c r="L954" t="s">
        <v>968</v>
      </c>
    </row>
    <row r="955" spans="3:12" ht="30" customHeight="1">
      <c r="C955" t="s">
        <v>968</v>
      </c>
      <c r="E955" t="s">
        <v>968</v>
      </c>
      <c r="F955" t="s">
        <v>968</v>
      </c>
      <c r="G955" t="s">
        <v>968</v>
      </c>
      <c r="I955" t="s">
        <v>968</v>
      </c>
      <c r="J955" t="s">
        <v>968</v>
      </c>
      <c r="L955" t="s">
        <v>968</v>
      </c>
    </row>
    <row r="956" spans="3:12" ht="30" customHeight="1">
      <c r="C956" t="s">
        <v>968</v>
      </c>
      <c r="E956" t="s">
        <v>968</v>
      </c>
      <c r="F956" t="s">
        <v>968</v>
      </c>
      <c r="G956" t="s">
        <v>968</v>
      </c>
      <c r="I956" t="s">
        <v>968</v>
      </c>
      <c r="J956" t="s">
        <v>968</v>
      </c>
      <c r="L956" t="s">
        <v>968</v>
      </c>
    </row>
    <row r="957" spans="3:12" ht="30" customHeight="1">
      <c r="C957" t="s">
        <v>968</v>
      </c>
      <c r="E957" t="s">
        <v>968</v>
      </c>
      <c r="F957" t="s">
        <v>968</v>
      </c>
      <c r="G957" t="s">
        <v>968</v>
      </c>
      <c r="I957" t="s">
        <v>968</v>
      </c>
      <c r="J957" t="s">
        <v>968</v>
      </c>
      <c r="L957" t="s">
        <v>968</v>
      </c>
    </row>
    <row r="958" spans="3:12" ht="30" customHeight="1">
      <c r="C958" t="s">
        <v>968</v>
      </c>
      <c r="E958" t="s">
        <v>968</v>
      </c>
      <c r="F958" t="s">
        <v>968</v>
      </c>
      <c r="G958" t="s">
        <v>968</v>
      </c>
      <c r="I958" t="s">
        <v>968</v>
      </c>
      <c r="J958" t="s">
        <v>968</v>
      </c>
      <c r="L958" t="s">
        <v>968</v>
      </c>
    </row>
    <row r="959" spans="3:12" ht="30" customHeight="1">
      <c r="C959" t="s">
        <v>968</v>
      </c>
      <c r="E959" t="s">
        <v>968</v>
      </c>
      <c r="F959" t="s">
        <v>968</v>
      </c>
      <c r="G959" t="s">
        <v>968</v>
      </c>
      <c r="I959" t="s">
        <v>968</v>
      </c>
      <c r="J959" t="s">
        <v>968</v>
      </c>
      <c r="L959" t="s">
        <v>968</v>
      </c>
    </row>
    <row r="960" spans="3:12" ht="30" customHeight="1">
      <c r="C960" t="s">
        <v>968</v>
      </c>
      <c r="E960" t="s">
        <v>968</v>
      </c>
      <c r="F960" t="s">
        <v>968</v>
      </c>
      <c r="G960" t="s">
        <v>968</v>
      </c>
      <c r="I960" t="s">
        <v>968</v>
      </c>
      <c r="J960" t="s">
        <v>968</v>
      </c>
      <c r="L960" t="s">
        <v>968</v>
      </c>
    </row>
    <row r="961" spans="3:12" ht="30" customHeight="1">
      <c r="C961" t="s">
        <v>968</v>
      </c>
      <c r="E961" t="s">
        <v>968</v>
      </c>
      <c r="F961" t="s">
        <v>968</v>
      </c>
      <c r="G961" t="s">
        <v>968</v>
      </c>
      <c r="I961" t="s">
        <v>968</v>
      </c>
      <c r="J961" t="s">
        <v>968</v>
      </c>
      <c r="L961" t="s">
        <v>968</v>
      </c>
    </row>
    <row r="962" spans="3:12" ht="30" customHeight="1">
      <c r="C962" t="s">
        <v>968</v>
      </c>
      <c r="E962" t="s">
        <v>968</v>
      </c>
      <c r="F962" t="s">
        <v>968</v>
      </c>
      <c r="G962" t="s">
        <v>968</v>
      </c>
      <c r="I962" t="s">
        <v>968</v>
      </c>
      <c r="J962" t="s">
        <v>968</v>
      </c>
      <c r="L962" t="s">
        <v>968</v>
      </c>
    </row>
    <row r="963" spans="3:12" ht="30" customHeight="1">
      <c r="C963" t="s">
        <v>968</v>
      </c>
      <c r="E963" t="s">
        <v>968</v>
      </c>
      <c r="F963" t="s">
        <v>968</v>
      </c>
      <c r="G963" t="s">
        <v>968</v>
      </c>
      <c r="I963" t="s">
        <v>968</v>
      </c>
      <c r="J963" t="s">
        <v>968</v>
      </c>
      <c r="L963" t="s">
        <v>968</v>
      </c>
    </row>
    <row r="964" spans="3:12" ht="30" customHeight="1">
      <c r="C964" t="s">
        <v>968</v>
      </c>
      <c r="E964" t="s">
        <v>968</v>
      </c>
      <c r="F964" t="s">
        <v>968</v>
      </c>
      <c r="G964" t="s">
        <v>968</v>
      </c>
      <c r="I964" t="s">
        <v>968</v>
      </c>
      <c r="J964" t="s">
        <v>968</v>
      </c>
      <c r="L964" t="s">
        <v>968</v>
      </c>
    </row>
    <row r="965" spans="3:12" ht="30" customHeight="1">
      <c r="C965" t="s">
        <v>968</v>
      </c>
      <c r="E965" t="s">
        <v>968</v>
      </c>
      <c r="F965" t="s">
        <v>968</v>
      </c>
      <c r="G965" t="s">
        <v>968</v>
      </c>
      <c r="I965" t="s">
        <v>968</v>
      </c>
      <c r="J965" t="s">
        <v>968</v>
      </c>
      <c r="L965" t="s">
        <v>968</v>
      </c>
    </row>
    <row r="966" spans="3:12" ht="30" customHeight="1">
      <c r="C966" t="s">
        <v>968</v>
      </c>
      <c r="E966" t="s">
        <v>968</v>
      </c>
      <c r="F966" t="s">
        <v>968</v>
      </c>
      <c r="G966" t="s">
        <v>968</v>
      </c>
      <c r="I966" t="s">
        <v>968</v>
      </c>
      <c r="J966" t="s">
        <v>968</v>
      </c>
      <c r="L966" t="s">
        <v>968</v>
      </c>
    </row>
    <row r="967" spans="3:12" ht="30" customHeight="1">
      <c r="C967" t="s">
        <v>968</v>
      </c>
      <c r="E967" t="s">
        <v>968</v>
      </c>
      <c r="F967" t="s">
        <v>968</v>
      </c>
      <c r="G967" t="s">
        <v>968</v>
      </c>
      <c r="I967" t="s">
        <v>968</v>
      </c>
      <c r="J967" t="s">
        <v>968</v>
      </c>
      <c r="L967" t="s">
        <v>968</v>
      </c>
    </row>
    <row r="968" spans="3:12" ht="30" customHeight="1">
      <c r="C968" t="s">
        <v>968</v>
      </c>
      <c r="E968" t="s">
        <v>968</v>
      </c>
      <c r="F968" t="s">
        <v>968</v>
      </c>
      <c r="G968" t="s">
        <v>968</v>
      </c>
      <c r="I968" t="s">
        <v>968</v>
      </c>
      <c r="J968" t="s">
        <v>968</v>
      </c>
      <c r="L968" t="s">
        <v>968</v>
      </c>
    </row>
    <row r="969" spans="3:12" ht="30" customHeight="1">
      <c r="C969" t="s">
        <v>968</v>
      </c>
      <c r="E969" t="s">
        <v>968</v>
      </c>
      <c r="F969" t="s">
        <v>968</v>
      </c>
      <c r="G969" t="s">
        <v>968</v>
      </c>
      <c r="I969" t="s">
        <v>968</v>
      </c>
      <c r="J969" t="s">
        <v>968</v>
      </c>
      <c r="L969" t="s">
        <v>968</v>
      </c>
    </row>
    <row r="970" spans="3:12" ht="30" customHeight="1">
      <c r="C970" t="s">
        <v>968</v>
      </c>
      <c r="E970" t="s">
        <v>968</v>
      </c>
      <c r="F970" t="s">
        <v>968</v>
      </c>
      <c r="G970" t="s">
        <v>968</v>
      </c>
      <c r="I970" t="s">
        <v>968</v>
      </c>
      <c r="J970" t="s">
        <v>968</v>
      </c>
      <c r="L970" t="s">
        <v>968</v>
      </c>
    </row>
    <row r="971" spans="3:12" ht="30" customHeight="1">
      <c r="C971" t="s">
        <v>968</v>
      </c>
      <c r="E971" t="s">
        <v>968</v>
      </c>
      <c r="F971" t="s">
        <v>968</v>
      </c>
      <c r="G971" t="s">
        <v>968</v>
      </c>
      <c r="I971" t="s">
        <v>968</v>
      </c>
      <c r="J971" t="s">
        <v>968</v>
      </c>
      <c r="L971" t="s">
        <v>968</v>
      </c>
    </row>
    <row r="972" spans="3:12" ht="30" customHeight="1">
      <c r="C972" t="s">
        <v>968</v>
      </c>
      <c r="E972" t="s">
        <v>968</v>
      </c>
      <c r="F972" t="s">
        <v>968</v>
      </c>
      <c r="G972" t="s">
        <v>968</v>
      </c>
      <c r="I972" t="s">
        <v>968</v>
      </c>
      <c r="J972" t="s">
        <v>968</v>
      </c>
      <c r="L972" t="s">
        <v>968</v>
      </c>
    </row>
    <row r="973" spans="3:12" ht="30" customHeight="1">
      <c r="C973" t="s">
        <v>968</v>
      </c>
      <c r="E973" t="s">
        <v>968</v>
      </c>
      <c r="F973" t="s">
        <v>968</v>
      </c>
      <c r="G973" t="s">
        <v>968</v>
      </c>
      <c r="I973" t="s">
        <v>968</v>
      </c>
      <c r="J973" t="s">
        <v>968</v>
      </c>
      <c r="L973" t="s">
        <v>968</v>
      </c>
    </row>
    <row r="974" spans="3:12" ht="30" customHeight="1">
      <c r="C974" t="s">
        <v>968</v>
      </c>
      <c r="E974" t="s">
        <v>968</v>
      </c>
      <c r="F974" t="s">
        <v>968</v>
      </c>
      <c r="G974" t="s">
        <v>968</v>
      </c>
      <c r="I974" t="s">
        <v>968</v>
      </c>
      <c r="J974" t="s">
        <v>968</v>
      </c>
      <c r="L974" t="s">
        <v>968</v>
      </c>
    </row>
    <row r="975" spans="3:12" ht="30" customHeight="1">
      <c r="C975" t="s">
        <v>968</v>
      </c>
      <c r="E975" t="s">
        <v>968</v>
      </c>
      <c r="F975" t="s">
        <v>968</v>
      </c>
      <c r="G975" t="s">
        <v>968</v>
      </c>
      <c r="I975" t="s">
        <v>968</v>
      </c>
      <c r="J975" t="s">
        <v>968</v>
      </c>
      <c r="L975" t="s">
        <v>968</v>
      </c>
    </row>
    <row r="976" spans="3:12" ht="30" customHeight="1">
      <c r="C976" t="s">
        <v>968</v>
      </c>
      <c r="E976" t="s">
        <v>968</v>
      </c>
      <c r="F976" t="s">
        <v>968</v>
      </c>
      <c r="G976" t="s">
        <v>968</v>
      </c>
      <c r="I976" t="s">
        <v>968</v>
      </c>
      <c r="J976" t="s">
        <v>968</v>
      </c>
      <c r="L976" t="s">
        <v>968</v>
      </c>
    </row>
    <row r="977" spans="3:12" ht="30" customHeight="1">
      <c r="C977" t="s">
        <v>968</v>
      </c>
      <c r="E977" t="s">
        <v>968</v>
      </c>
      <c r="F977" t="s">
        <v>968</v>
      </c>
      <c r="G977" t="s">
        <v>968</v>
      </c>
      <c r="I977" t="s">
        <v>968</v>
      </c>
      <c r="J977" t="s">
        <v>968</v>
      </c>
      <c r="L977" t="s">
        <v>968</v>
      </c>
    </row>
    <row r="978" spans="3:12" ht="30" customHeight="1">
      <c r="C978" t="s">
        <v>968</v>
      </c>
      <c r="E978" t="s">
        <v>968</v>
      </c>
      <c r="F978" t="s">
        <v>968</v>
      </c>
      <c r="G978" t="s">
        <v>968</v>
      </c>
      <c r="I978" t="s">
        <v>968</v>
      </c>
      <c r="J978" t="s">
        <v>968</v>
      </c>
      <c r="L978" t="s">
        <v>968</v>
      </c>
    </row>
    <row r="979" spans="3:12" ht="30" customHeight="1">
      <c r="C979" t="s">
        <v>968</v>
      </c>
      <c r="E979" t="s">
        <v>968</v>
      </c>
      <c r="F979" t="s">
        <v>968</v>
      </c>
      <c r="G979" t="s">
        <v>968</v>
      </c>
      <c r="I979" t="s">
        <v>968</v>
      </c>
      <c r="J979" t="s">
        <v>968</v>
      </c>
      <c r="L979" t="s">
        <v>968</v>
      </c>
    </row>
    <row r="980" spans="3:12" ht="30" customHeight="1">
      <c r="C980" t="s">
        <v>968</v>
      </c>
      <c r="E980" t="s">
        <v>968</v>
      </c>
      <c r="F980" t="s">
        <v>968</v>
      </c>
      <c r="G980" t="s">
        <v>968</v>
      </c>
      <c r="I980" t="s">
        <v>968</v>
      </c>
      <c r="J980" t="s">
        <v>968</v>
      </c>
      <c r="L980" t="s">
        <v>968</v>
      </c>
    </row>
    <row r="981" spans="3:12" ht="30" customHeight="1">
      <c r="C981" t="s">
        <v>968</v>
      </c>
      <c r="E981" t="s">
        <v>968</v>
      </c>
      <c r="F981" t="s">
        <v>968</v>
      </c>
      <c r="G981" t="s">
        <v>968</v>
      </c>
      <c r="I981" t="s">
        <v>968</v>
      </c>
      <c r="J981" t="s">
        <v>968</v>
      </c>
      <c r="L981" t="s">
        <v>968</v>
      </c>
    </row>
    <row r="982" spans="3:12" ht="30" customHeight="1">
      <c r="C982" t="s">
        <v>968</v>
      </c>
      <c r="E982" t="s">
        <v>968</v>
      </c>
      <c r="F982" t="s">
        <v>968</v>
      </c>
      <c r="G982" t="s">
        <v>968</v>
      </c>
      <c r="I982" t="s">
        <v>968</v>
      </c>
      <c r="J982" t="s">
        <v>968</v>
      </c>
      <c r="L982" t="s">
        <v>968</v>
      </c>
    </row>
    <row r="983" spans="3:12" ht="30" customHeight="1">
      <c r="C983" t="s">
        <v>968</v>
      </c>
      <c r="E983" t="s">
        <v>968</v>
      </c>
      <c r="F983" t="s">
        <v>968</v>
      </c>
      <c r="G983" t="s">
        <v>968</v>
      </c>
      <c r="I983" t="s">
        <v>968</v>
      </c>
      <c r="J983" t="s">
        <v>968</v>
      </c>
      <c r="L983" t="s">
        <v>968</v>
      </c>
    </row>
    <row r="984" spans="3:12" ht="30" customHeight="1">
      <c r="C984" t="s">
        <v>968</v>
      </c>
      <c r="E984" t="s">
        <v>968</v>
      </c>
      <c r="F984" t="s">
        <v>968</v>
      </c>
      <c r="G984" t="s">
        <v>968</v>
      </c>
      <c r="I984" t="s">
        <v>968</v>
      </c>
      <c r="J984" t="s">
        <v>968</v>
      </c>
      <c r="L984" t="s">
        <v>968</v>
      </c>
    </row>
    <row r="985" spans="3:12" ht="30" customHeight="1">
      <c r="C985" t="s">
        <v>968</v>
      </c>
      <c r="E985" t="s">
        <v>968</v>
      </c>
      <c r="F985" t="s">
        <v>968</v>
      </c>
      <c r="G985" t="s">
        <v>968</v>
      </c>
      <c r="I985" t="s">
        <v>968</v>
      </c>
      <c r="J985" t="s">
        <v>968</v>
      </c>
      <c r="L985" t="s">
        <v>968</v>
      </c>
    </row>
    <row r="986" spans="3:12" ht="30" customHeight="1">
      <c r="C986" t="s">
        <v>968</v>
      </c>
      <c r="E986" t="s">
        <v>968</v>
      </c>
      <c r="F986" t="s">
        <v>968</v>
      </c>
      <c r="G986" t="s">
        <v>968</v>
      </c>
      <c r="I986" t="s">
        <v>968</v>
      </c>
      <c r="J986" t="s">
        <v>968</v>
      </c>
      <c r="L986" t="s">
        <v>968</v>
      </c>
    </row>
    <row r="987" spans="3:12" ht="30" customHeight="1">
      <c r="C987" t="s">
        <v>968</v>
      </c>
      <c r="E987" t="s">
        <v>968</v>
      </c>
      <c r="F987" t="s">
        <v>968</v>
      </c>
      <c r="G987" t="s">
        <v>968</v>
      </c>
      <c r="I987" t="s">
        <v>968</v>
      </c>
      <c r="J987" t="s">
        <v>968</v>
      </c>
      <c r="L987" t="s">
        <v>968</v>
      </c>
    </row>
    <row r="988" spans="3:12" ht="30" customHeight="1">
      <c r="C988" t="s">
        <v>968</v>
      </c>
      <c r="E988" t="s">
        <v>968</v>
      </c>
      <c r="F988" t="s">
        <v>968</v>
      </c>
      <c r="G988" t="s">
        <v>968</v>
      </c>
      <c r="I988" t="s">
        <v>968</v>
      </c>
      <c r="J988" t="s">
        <v>968</v>
      </c>
      <c r="L988" t="s">
        <v>968</v>
      </c>
    </row>
    <row r="989" spans="3:12" ht="30" customHeight="1">
      <c r="C989" t="s">
        <v>968</v>
      </c>
      <c r="E989" t="s">
        <v>968</v>
      </c>
      <c r="F989" t="s">
        <v>968</v>
      </c>
      <c r="G989" t="s">
        <v>968</v>
      </c>
      <c r="I989" t="s">
        <v>968</v>
      </c>
      <c r="J989" t="s">
        <v>968</v>
      </c>
      <c r="L989" t="s">
        <v>968</v>
      </c>
    </row>
    <row r="990" spans="3:12" ht="30" customHeight="1">
      <c r="C990" t="s">
        <v>968</v>
      </c>
      <c r="E990" t="s">
        <v>968</v>
      </c>
      <c r="F990" t="s">
        <v>968</v>
      </c>
      <c r="G990" t="s">
        <v>968</v>
      </c>
      <c r="I990" t="s">
        <v>968</v>
      </c>
      <c r="J990" t="s">
        <v>968</v>
      </c>
      <c r="L990" t="s">
        <v>968</v>
      </c>
    </row>
    <row r="991" spans="3:12" ht="30" customHeight="1">
      <c r="C991" t="s">
        <v>968</v>
      </c>
      <c r="E991" t="s">
        <v>968</v>
      </c>
      <c r="F991" t="s">
        <v>968</v>
      </c>
      <c r="G991" t="s">
        <v>968</v>
      </c>
      <c r="I991" t="s">
        <v>968</v>
      </c>
      <c r="J991" t="s">
        <v>968</v>
      </c>
      <c r="L991" t="s">
        <v>968</v>
      </c>
    </row>
    <row r="992" spans="3:12" ht="30" customHeight="1">
      <c r="C992" t="s">
        <v>968</v>
      </c>
      <c r="E992" t="s">
        <v>968</v>
      </c>
      <c r="F992" t="s">
        <v>968</v>
      </c>
      <c r="G992" t="s">
        <v>968</v>
      </c>
      <c r="I992" t="s">
        <v>968</v>
      </c>
      <c r="J992" t="s">
        <v>968</v>
      </c>
      <c r="L992" t="s">
        <v>968</v>
      </c>
    </row>
    <row r="993" spans="3:12" ht="30" customHeight="1">
      <c r="C993" t="s">
        <v>968</v>
      </c>
      <c r="E993" t="s">
        <v>968</v>
      </c>
      <c r="F993" t="s">
        <v>968</v>
      </c>
      <c r="G993" t="s">
        <v>968</v>
      </c>
      <c r="I993" t="s">
        <v>968</v>
      </c>
      <c r="J993" t="s">
        <v>968</v>
      </c>
      <c r="L993" t="s">
        <v>968</v>
      </c>
    </row>
    <row r="994" spans="3:12" ht="30" customHeight="1">
      <c r="C994" t="s">
        <v>968</v>
      </c>
      <c r="E994" t="s">
        <v>968</v>
      </c>
      <c r="F994" t="s">
        <v>968</v>
      </c>
      <c r="G994" t="s">
        <v>968</v>
      </c>
      <c r="I994" t="s">
        <v>968</v>
      </c>
      <c r="J994" t="s">
        <v>968</v>
      </c>
      <c r="L994" t="s">
        <v>968</v>
      </c>
    </row>
    <row r="995" spans="3:12" ht="30" customHeight="1">
      <c r="C995" t="s">
        <v>968</v>
      </c>
      <c r="E995" t="s">
        <v>968</v>
      </c>
      <c r="F995" t="s">
        <v>968</v>
      </c>
      <c r="G995" t="s">
        <v>968</v>
      </c>
      <c r="I995" t="s">
        <v>968</v>
      </c>
      <c r="J995" t="s">
        <v>968</v>
      </c>
      <c r="L995" t="s">
        <v>968</v>
      </c>
    </row>
    <row r="996" spans="3:12" ht="30" customHeight="1">
      <c r="C996" t="s">
        <v>968</v>
      </c>
      <c r="E996" t="s">
        <v>968</v>
      </c>
      <c r="F996" t="s">
        <v>968</v>
      </c>
      <c r="G996" t="s">
        <v>968</v>
      </c>
      <c r="I996" t="s">
        <v>968</v>
      </c>
      <c r="J996" t="s">
        <v>968</v>
      </c>
      <c r="L996" t="s">
        <v>968</v>
      </c>
    </row>
    <row r="997" spans="3:12" ht="30" customHeight="1">
      <c r="C997" t="s">
        <v>968</v>
      </c>
      <c r="E997" t="s">
        <v>968</v>
      </c>
      <c r="F997" t="s">
        <v>968</v>
      </c>
      <c r="G997" t="s">
        <v>968</v>
      </c>
      <c r="I997" t="s">
        <v>968</v>
      </c>
      <c r="J997" t="s">
        <v>968</v>
      </c>
      <c r="L997" t="s">
        <v>968</v>
      </c>
    </row>
    <row r="998" spans="3:12" ht="30" customHeight="1">
      <c r="C998" t="s">
        <v>968</v>
      </c>
      <c r="E998" t="s">
        <v>968</v>
      </c>
      <c r="F998" t="s">
        <v>968</v>
      </c>
      <c r="G998" t="s">
        <v>968</v>
      </c>
      <c r="I998" t="s">
        <v>968</v>
      </c>
      <c r="J998" t="s">
        <v>968</v>
      </c>
      <c r="L998" t="s">
        <v>968</v>
      </c>
    </row>
    <row r="999" spans="3:12" ht="30" customHeight="1">
      <c r="C999" t="s">
        <v>968</v>
      </c>
      <c r="E999" t="s">
        <v>968</v>
      </c>
      <c r="F999" t="s">
        <v>968</v>
      </c>
      <c r="G999" t="s">
        <v>968</v>
      </c>
      <c r="I999" t="s">
        <v>968</v>
      </c>
      <c r="J999" t="s">
        <v>968</v>
      </c>
      <c r="L999" t="s">
        <v>968</v>
      </c>
    </row>
    <row r="1000" spans="3:12" ht="30" customHeight="1">
      <c r="C1000" t="s">
        <v>968</v>
      </c>
      <c r="E1000" t="s">
        <v>968</v>
      </c>
      <c r="F1000" t="s">
        <v>968</v>
      </c>
      <c r="G1000" t="s">
        <v>968</v>
      </c>
      <c r="I1000" t="s">
        <v>968</v>
      </c>
      <c r="J1000" t="s">
        <v>968</v>
      </c>
      <c r="L1000" t="s">
        <v>968</v>
      </c>
    </row>
    <row r="1001" spans="3:12" ht="30" customHeight="1">
      <c r="C1001" t="s">
        <v>968</v>
      </c>
      <c r="E1001" t="s">
        <v>968</v>
      </c>
      <c r="F1001" t="s">
        <v>968</v>
      </c>
      <c r="G1001" t="s">
        <v>968</v>
      </c>
      <c r="I1001" t="s">
        <v>968</v>
      </c>
      <c r="J1001" t="s">
        <v>968</v>
      </c>
      <c r="L1001" t="s">
        <v>968</v>
      </c>
    </row>
    <row r="1002" spans="3:12" ht="30" customHeight="1">
      <c r="C1002" t="s">
        <v>968</v>
      </c>
      <c r="E1002" t="s">
        <v>968</v>
      </c>
      <c r="F1002" t="s">
        <v>968</v>
      </c>
      <c r="G1002" t="s">
        <v>968</v>
      </c>
      <c r="I1002" t="s">
        <v>968</v>
      </c>
      <c r="J1002" t="s">
        <v>968</v>
      </c>
      <c r="L1002" t="s">
        <v>968</v>
      </c>
    </row>
    <row r="1003" spans="3:12" ht="30" customHeight="1">
      <c r="C1003" t="s">
        <v>968</v>
      </c>
      <c r="E1003" t="s">
        <v>968</v>
      </c>
      <c r="F1003" t="s">
        <v>968</v>
      </c>
      <c r="G1003" t="s">
        <v>968</v>
      </c>
      <c r="I1003" t="s">
        <v>968</v>
      </c>
      <c r="J1003" t="s">
        <v>968</v>
      </c>
      <c r="L1003" t="s">
        <v>968</v>
      </c>
    </row>
    <row r="1004" spans="3:12" ht="30" customHeight="1">
      <c r="C1004" t="s">
        <v>968</v>
      </c>
      <c r="E1004" t="s">
        <v>968</v>
      </c>
      <c r="F1004" t="s">
        <v>968</v>
      </c>
      <c r="G1004" t="s">
        <v>968</v>
      </c>
      <c r="I1004" t="s">
        <v>968</v>
      </c>
      <c r="J1004" t="s">
        <v>968</v>
      </c>
      <c r="L1004" t="s">
        <v>968</v>
      </c>
    </row>
    <row r="1005" spans="3:12" ht="30" customHeight="1">
      <c r="C1005" t="s">
        <v>968</v>
      </c>
      <c r="E1005" t="s">
        <v>968</v>
      </c>
      <c r="F1005" t="s">
        <v>968</v>
      </c>
      <c r="G1005" t="s">
        <v>968</v>
      </c>
      <c r="I1005" t="s">
        <v>968</v>
      </c>
      <c r="J1005" t="s">
        <v>968</v>
      </c>
      <c r="L1005" t="s">
        <v>968</v>
      </c>
    </row>
    <row r="1006" spans="3:12" ht="30" customHeight="1">
      <c r="C1006" t="s">
        <v>968</v>
      </c>
      <c r="E1006" t="s">
        <v>968</v>
      </c>
      <c r="F1006" t="s">
        <v>968</v>
      </c>
      <c r="G1006" t="s">
        <v>968</v>
      </c>
      <c r="I1006" t="s">
        <v>968</v>
      </c>
      <c r="J1006" t="s">
        <v>968</v>
      </c>
      <c r="L1006" t="s">
        <v>968</v>
      </c>
    </row>
    <row r="1007" spans="3:12" ht="30" customHeight="1">
      <c r="C1007" t="s">
        <v>968</v>
      </c>
      <c r="E1007" t="s">
        <v>968</v>
      </c>
      <c r="F1007" t="s">
        <v>968</v>
      </c>
      <c r="G1007" t="s">
        <v>968</v>
      </c>
      <c r="I1007" t="s">
        <v>968</v>
      </c>
      <c r="J1007" t="s">
        <v>968</v>
      </c>
      <c r="L1007" t="s">
        <v>968</v>
      </c>
    </row>
    <row r="1008" spans="3:12" ht="30" customHeight="1">
      <c r="C1008" t="s">
        <v>968</v>
      </c>
      <c r="E1008" t="s">
        <v>968</v>
      </c>
      <c r="F1008" t="s">
        <v>968</v>
      </c>
      <c r="G1008" t="s">
        <v>968</v>
      </c>
      <c r="I1008" t="s">
        <v>968</v>
      </c>
      <c r="J1008" t="s">
        <v>968</v>
      </c>
      <c r="L1008" t="s">
        <v>968</v>
      </c>
    </row>
    <row r="1009" spans="3:12" ht="30" customHeight="1">
      <c r="C1009" t="s">
        <v>968</v>
      </c>
      <c r="E1009" t="s">
        <v>968</v>
      </c>
      <c r="F1009" t="s">
        <v>968</v>
      </c>
      <c r="G1009" t="s">
        <v>968</v>
      </c>
      <c r="I1009" t="s">
        <v>968</v>
      </c>
      <c r="J1009" t="s">
        <v>968</v>
      </c>
      <c r="L1009" t="s">
        <v>968</v>
      </c>
    </row>
    <row r="1010" spans="3:12" ht="30" customHeight="1">
      <c r="C1010" t="s">
        <v>968</v>
      </c>
      <c r="E1010" t="s">
        <v>968</v>
      </c>
      <c r="F1010" t="s">
        <v>968</v>
      </c>
      <c r="G1010" t="s">
        <v>968</v>
      </c>
      <c r="I1010" t="s">
        <v>968</v>
      </c>
      <c r="J1010" t="s">
        <v>968</v>
      </c>
      <c r="L1010" t="s">
        <v>968</v>
      </c>
    </row>
    <row r="1011" spans="3:12" ht="30" customHeight="1">
      <c r="C1011" t="s">
        <v>968</v>
      </c>
      <c r="E1011" t="s">
        <v>968</v>
      </c>
      <c r="F1011" t="s">
        <v>968</v>
      </c>
      <c r="G1011" t="s">
        <v>968</v>
      </c>
      <c r="I1011" t="s">
        <v>968</v>
      </c>
      <c r="J1011" t="s">
        <v>968</v>
      </c>
      <c r="L1011" t="s">
        <v>968</v>
      </c>
    </row>
    <row r="1012" spans="3:12" ht="30" customHeight="1">
      <c r="C1012" t="s">
        <v>968</v>
      </c>
      <c r="E1012" t="s">
        <v>968</v>
      </c>
      <c r="F1012" t="s">
        <v>968</v>
      </c>
      <c r="G1012" t="s">
        <v>968</v>
      </c>
      <c r="I1012" t="s">
        <v>968</v>
      </c>
      <c r="J1012" t="s">
        <v>968</v>
      </c>
      <c r="L1012" t="s">
        <v>968</v>
      </c>
    </row>
    <row r="1013" spans="3:12" ht="30" customHeight="1">
      <c r="C1013" t="s">
        <v>968</v>
      </c>
      <c r="E1013" t="s">
        <v>968</v>
      </c>
      <c r="F1013" t="s">
        <v>968</v>
      </c>
      <c r="G1013" t="s">
        <v>968</v>
      </c>
      <c r="I1013" t="s">
        <v>968</v>
      </c>
      <c r="J1013" t="s">
        <v>968</v>
      </c>
      <c r="L1013" t="s">
        <v>968</v>
      </c>
    </row>
    <row r="1014" spans="3:12" ht="30" customHeight="1">
      <c r="C1014" t="s">
        <v>968</v>
      </c>
      <c r="E1014" t="s">
        <v>968</v>
      </c>
      <c r="F1014" t="s">
        <v>968</v>
      </c>
      <c r="G1014" t="s">
        <v>968</v>
      </c>
      <c r="I1014" t="s">
        <v>968</v>
      </c>
      <c r="J1014" t="s">
        <v>968</v>
      </c>
      <c r="L1014" t="s">
        <v>968</v>
      </c>
    </row>
    <row r="1015" spans="3:12" ht="30" customHeight="1">
      <c r="C1015" t="s">
        <v>968</v>
      </c>
      <c r="E1015" t="s">
        <v>968</v>
      </c>
      <c r="F1015" t="s">
        <v>968</v>
      </c>
      <c r="G1015" t="s">
        <v>968</v>
      </c>
      <c r="I1015" t="s">
        <v>968</v>
      </c>
      <c r="J1015" t="s">
        <v>968</v>
      </c>
      <c r="L1015" t="s">
        <v>968</v>
      </c>
    </row>
    <row r="1016" spans="3:12" ht="30" customHeight="1">
      <c r="C1016" t="s">
        <v>968</v>
      </c>
      <c r="E1016" t="s">
        <v>968</v>
      </c>
      <c r="F1016" t="s">
        <v>968</v>
      </c>
      <c r="G1016" t="s">
        <v>968</v>
      </c>
      <c r="I1016" t="s">
        <v>968</v>
      </c>
      <c r="J1016" t="s">
        <v>968</v>
      </c>
      <c r="L1016" t="s">
        <v>968</v>
      </c>
    </row>
    <row r="1017" spans="3:12" ht="30" customHeight="1">
      <c r="C1017" t="s">
        <v>968</v>
      </c>
      <c r="E1017" t="s">
        <v>968</v>
      </c>
      <c r="F1017" t="s">
        <v>968</v>
      </c>
      <c r="G1017" t="s">
        <v>968</v>
      </c>
      <c r="I1017" t="s">
        <v>968</v>
      </c>
      <c r="J1017" t="s">
        <v>968</v>
      </c>
      <c r="L1017" t="s">
        <v>968</v>
      </c>
    </row>
    <row r="1018" spans="3:12" ht="30" customHeight="1">
      <c r="C1018" t="s">
        <v>968</v>
      </c>
      <c r="E1018" t="s">
        <v>968</v>
      </c>
      <c r="F1018" t="s">
        <v>968</v>
      </c>
      <c r="G1018" t="s">
        <v>968</v>
      </c>
      <c r="I1018" t="s">
        <v>968</v>
      </c>
      <c r="J1018" t="s">
        <v>968</v>
      </c>
      <c r="L1018" t="s">
        <v>968</v>
      </c>
    </row>
    <row r="1019" spans="3:12" ht="30" customHeight="1">
      <c r="C1019" t="s">
        <v>968</v>
      </c>
      <c r="E1019" t="s">
        <v>968</v>
      </c>
      <c r="F1019" t="s">
        <v>968</v>
      </c>
      <c r="G1019" t="s">
        <v>968</v>
      </c>
      <c r="I1019" t="s">
        <v>968</v>
      </c>
      <c r="J1019" t="s">
        <v>968</v>
      </c>
      <c r="L1019" t="s">
        <v>968</v>
      </c>
    </row>
    <row r="1020" spans="3:12" ht="30" customHeight="1">
      <c r="C1020" t="s">
        <v>968</v>
      </c>
      <c r="E1020" t="s">
        <v>968</v>
      </c>
      <c r="F1020" t="s">
        <v>968</v>
      </c>
      <c r="G1020" t="s">
        <v>968</v>
      </c>
      <c r="I1020" t="s">
        <v>968</v>
      </c>
      <c r="J1020" t="s">
        <v>968</v>
      </c>
      <c r="L1020" t="s">
        <v>968</v>
      </c>
    </row>
    <row r="1021" spans="3:12" ht="30" customHeight="1">
      <c r="C1021" t="s">
        <v>968</v>
      </c>
      <c r="E1021" t="s">
        <v>968</v>
      </c>
      <c r="F1021" t="s">
        <v>968</v>
      </c>
      <c r="G1021" t="s">
        <v>968</v>
      </c>
      <c r="I1021" t="s">
        <v>968</v>
      </c>
      <c r="J1021" t="s">
        <v>968</v>
      </c>
      <c r="L1021" t="s">
        <v>968</v>
      </c>
    </row>
    <row r="1022" spans="3:12" ht="30" customHeight="1">
      <c r="C1022" t="s">
        <v>968</v>
      </c>
      <c r="E1022" t="s">
        <v>968</v>
      </c>
      <c r="F1022" t="s">
        <v>968</v>
      </c>
      <c r="G1022" t="s">
        <v>968</v>
      </c>
      <c r="I1022" t="s">
        <v>968</v>
      </c>
      <c r="J1022" t="s">
        <v>968</v>
      </c>
      <c r="L1022" t="s">
        <v>968</v>
      </c>
    </row>
    <row r="1023" spans="3:12" ht="30" customHeight="1">
      <c r="C1023" t="s">
        <v>968</v>
      </c>
      <c r="E1023" t="s">
        <v>968</v>
      </c>
      <c r="F1023" t="s">
        <v>968</v>
      </c>
      <c r="G1023" t="s">
        <v>968</v>
      </c>
      <c r="I1023" t="s">
        <v>968</v>
      </c>
      <c r="J1023" t="s">
        <v>968</v>
      </c>
      <c r="L1023" t="s">
        <v>968</v>
      </c>
    </row>
    <row r="1024" spans="3:12" ht="30" customHeight="1">
      <c r="C1024" t="s">
        <v>968</v>
      </c>
      <c r="E1024" t="s">
        <v>968</v>
      </c>
      <c r="F1024" t="s">
        <v>968</v>
      </c>
      <c r="G1024" t="s">
        <v>968</v>
      </c>
      <c r="I1024" t="s">
        <v>968</v>
      </c>
      <c r="J1024" t="s">
        <v>968</v>
      </c>
      <c r="L1024" t="s">
        <v>968</v>
      </c>
    </row>
    <row r="1025" spans="3:12" ht="30" customHeight="1">
      <c r="C1025" t="s">
        <v>968</v>
      </c>
      <c r="E1025" t="s">
        <v>968</v>
      </c>
      <c r="F1025" t="s">
        <v>968</v>
      </c>
      <c r="G1025" t="s">
        <v>968</v>
      </c>
      <c r="I1025" t="s">
        <v>968</v>
      </c>
      <c r="J1025" t="s">
        <v>968</v>
      </c>
      <c r="L1025" t="s">
        <v>968</v>
      </c>
    </row>
    <row r="1026" spans="3:12" ht="30" customHeight="1">
      <c r="C1026" t="s">
        <v>968</v>
      </c>
      <c r="E1026" t="s">
        <v>968</v>
      </c>
      <c r="F1026" t="s">
        <v>968</v>
      </c>
      <c r="G1026" t="s">
        <v>968</v>
      </c>
      <c r="I1026" t="s">
        <v>968</v>
      </c>
      <c r="J1026" t="s">
        <v>968</v>
      </c>
      <c r="L1026" t="s">
        <v>968</v>
      </c>
    </row>
    <row r="1027" spans="3:12" ht="30" customHeight="1">
      <c r="C1027" t="s">
        <v>968</v>
      </c>
      <c r="E1027" t="s">
        <v>968</v>
      </c>
      <c r="F1027" t="s">
        <v>968</v>
      </c>
      <c r="G1027" t="s">
        <v>968</v>
      </c>
      <c r="I1027" t="s">
        <v>968</v>
      </c>
      <c r="J1027" t="s">
        <v>968</v>
      </c>
      <c r="L1027" t="s">
        <v>968</v>
      </c>
    </row>
    <row r="1028" spans="3:12" ht="30" customHeight="1">
      <c r="C1028" t="s">
        <v>968</v>
      </c>
      <c r="E1028" t="s">
        <v>968</v>
      </c>
      <c r="F1028" t="s">
        <v>968</v>
      </c>
      <c r="G1028" t="s">
        <v>968</v>
      </c>
      <c r="I1028" t="s">
        <v>968</v>
      </c>
      <c r="J1028" t="s">
        <v>968</v>
      </c>
      <c r="L1028" t="s">
        <v>968</v>
      </c>
    </row>
    <row r="1029" spans="3:12" ht="30" customHeight="1">
      <c r="C1029" t="s">
        <v>968</v>
      </c>
      <c r="E1029" t="s">
        <v>968</v>
      </c>
      <c r="F1029" t="s">
        <v>968</v>
      </c>
      <c r="G1029" t="s">
        <v>968</v>
      </c>
      <c r="I1029" t="s">
        <v>968</v>
      </c>
      <c r="J1029" t="s">
        <v>968</v>
      </c>
      <c r="L1029" t="s">
        <v>968</v>
      </c>
    </row>
    <row r="1030" spans="3:12" ht="30" customHeight="1">
      <c r="C1030" t="s">
        <v>968</v>
      </c>
      <c r="E1030" t="s">
        <v>968</v>
      </c>
      <c r="F1030" t="s">
        <v>968</v>
      </c>
      <c r="G1030" t="s">
        <v>968</v>
      </c>
      <c r="I1030" t="s">
        <v>968</v>
      </c>
      <c r="J1030" t="s">
        <v>968</v>
      </c>
      <c r="L1030" t="s">
        <v>968</v>
      </c>
    </row>
    <row r="1031" spans="3:12" ht="30" customHeight="1">
      <c r="C1031" t="s">
        <v>968</v>
      </c>
      <c r="E1031" t="s">
        <v>968</v>
      </c>
      <c r="F1031" t="s">
        <v>968</v>
      </c>
      <c r="G1031" t="s">
        <v>968</v>
      </c>
      <c r="I1031" t="s">
        <v>968</v>
      </c>
      <c r="J1031" t="s">
        <v>968</v>
      </c>
      <c r="L1031" t="s">
        <v>968</v>
      </c>
    </row>
    <row r="1032" spans="3:12" ht="30" customHeight="1">
      <c r="C1032" t="s">
        <v>968</v>
      </c>
      <c r="E1032" t="s">
        <v>968</v>
      </c>
      <c r="F1032" t="s">
        <v>968</v>
      </c>
      <c r="G1032" t="s">
        <v>968</v>
      </c>
      <c r="I1032" t="s">
        <v>968</v>
      </c>
      <c r="J1032" t="s">
        <v>968</v>
      </c>
      <c r="L1032" t="s">
        <v>968</v>
      </c>
    </row>
    <row r="1033" spans="3:12" ht="30" customHeight="1">
      <c r="C1033" t="s">
        <v>968</v>
      </c>
      <c r="E1033" t="s">
        <v>968</v>
      </c>
      <c r="F1033" t="s">
        <v>968</v>
      </c>
      <c r="G1033" t="s">
        <v>968</v>
      </c>
      <c r="I1033" t="s">
        <v>968</v>
      </c>
      <c r="J1033" t="s">
        <v>968</v>
      </c>
      <c r="L1033" t="s">
        <v>968</v>
      </c>
    </row>
    <row r="1034" spans="3:12" ht="30" customHeight="1">
      <c r="C1034" t="s">
        <v>968</v>
      </c>
      <c r="E1034" t="s">
        <v>968</v>
      </c>
      <c r="F1034" t="s">
        <v>968</v>
      </c>
      <c r="G1034" t="s">
        <v>968</v>
      </c>
      <c r="I1034" t="s">
        <v>968</v>
      </c>
      <c r="J1034" t="s">
        <v>968</v>
      </c>
      <c r="L1034" t="s">
        <v>968</v>
      </c>
    </row>
    <row r="1035" spans="3:12" ht="30" customHeight="1">
      <c r="C1035" t="s">
        <v>968</v>
      </c>
      <c r="E1035" t="s">
        <v>968</v>
      </c>
      <c r="F1035" t="s">
        <v>968</v>
      </c>
      <c r="G1035" t="s">
        <v>968</v>
      </c>
      <c r="I1035" t="s">
        <v>968</v>
      </c>
      <c r="J1035" t="s">
        <v>968</v>
      </c>
      <c r="L1035" t="s">
        <v>968</v>
      </c>
    </row>
    <row r="1036" spans="3:12" ht="30" customHeight="1">
      <c r="C1036" t="s">
        <v>968</v>
      </c>
      <c r="E1036" t="s">
        <v>968</v>
      </c>
      <c r="F1036" t="s">
        <v>968</v>
      </c>
      <c r="G1036" t="s">
        <v>968</v>
      </c>
      <c r="I1036" t="s">
        <v>968</v>
      </c>
      <c r="J1036" t="s">
        <v>968</v>
      </c>
      <c r="L1036" t="s">
        <v>968</v>
      </c>
    </row>
    <row r="1037" spans="3:12" ht="30" customHeight="1">
      <c r="C1037" t="s">
        <v>968</v>
      </c>
      <c r="E1037" t="s">
        <v>968</v>
      </c>
      <c r="F1037" t="s">
        <v>968</v>
      </c>
      <c r="G1037" t="s">
        <v>968</v>
      </c>
      <c r="I1037" t="s">
        <v>968</v>
      </c>
      <c r="J1037" t="s">
        <v>968</v>
      </c>
      <c r="L1037" t="s">
        <v>968</v>
      </c>
    </row>
    <row r="1038" spans="3:12" ht="30" customHeight="1">
      <c r="C1038" t="s">
        <v>968</v>
      </c>
      <c r="E1038" t="s">
        <v>968</v>
      </c>
      <c r="F1038" t="s">
        <v>968</v>
      </c>
      <c r="G1038" t="s">
        <v>968</v>
      </c>
      <c r="I1038" t="s">
        <v>968</v>
      </c>
      <c r="J1038" t="s">
        <v>968</v>
      </c>
      <c r="L1038" t="s">
        <v>968</v>
      </c>
    </row>
    <row r="1039" spans="3:12" ht="30" customHeight="1">
      <c r="C1039" t="s">
        <v>968</v>
      </c>
      <c r="E1039" t="s">
        <v>968</v>
      </c>
      <c r="F1039" t="s">
        <v>968</v>
      </c>
      <c r="G1039" t="s">
        <v>968</v>
      </c>
      <c r="I1039" t="s">
        <v>968</v>
      </c>
      <c r="J1039" t="s">
        <v>968</v>
      </c>
      <c r="L1039" t="s">
        <v>968</v>
      </c>
    </row>
    <row r="1040" spans="3:12" ht="30" customHeight="1">
      <c r="C1040" t="s">
        <v>968</v>
      </c>
      <c r="E1040" t="s">
        <v>968</v>
      </c>
      <c r="F1040" t="s">
        <v>968</v>
      </c>
      <c r="G1040" t="s">
        <v>968</v>
      </c>
      <c r="I1040" t="s">
        <v>968</v>
      </c>
      <c r="J1040" t="s">
        <v>968</v>
      </c>
      <c r="L1040" t="s">
        <v>968</v>
      </c>
    </row>
    <row r="1041" spans="3:12" ht="30" customHeight="1">
      <c r="C1041" t="s">
        <v>968</v>
      </c>
      <c r="E1041" t="s">
        <v>968</v>
      </c>
      <c r="F1041" t="s">
        <v>968</v>
      </c>
      <c r="G1041" t="s">
        <v>968</v>
      </c>
      <c r="I1041" t="s">
        <v>968</v>
      </c>
      <c r="J1041" t="s">
        <v>968</v>
      </c>
      <c r="L1041" t="s">
        <v>968</v>
      </c>
    </row>
    <row r="1042" spans="3:12" ht="30" customHeight="1">
      <c r="C1042" t="s">
        <v>968</v>
      </c>
      <c r="E1042" t="s">
        <v>968</v>
      </c>
      <c r="F1042" t="s">
        <v>968</v>
      </c>
      <c r="G1042" t="s">
        <v>968</v>
      </c>
      <c r="I1042" t="s">
        <v>968</v>
      </c>
      <c r="J1042" t="s">
        <v>968</v>
      </c>
      <c r="L1042" t="s">
        <v>968</v>
      </c>
    </row>
    <row r="1043" spans="3:12" ht="30" customHeight="1">
      <c r="C1043" t="s">
        <v>968</v>
      </c>
      <c r="E1043" t="s">
        <v>968</v>
      </c>
      <c r="F1043" t="s">
        <v>968</v>
      </c>
      <c r="G1043" t="s">
        <v>968</v>
      </c>
      <c r="I1043" t="s">
        <v>968</v>
      </c>
      <c r="J1043" t="s">
        <v>968</v>
      </c>
      <c r="L1043" t="s">
        <v>968</v>
      </c>
    </row>
    <row r="1044" spans="3:12" ht="30" customHeight="1">
      <c r="C1044" t="s">
        <v>968</v>
      </c>
      <c r="E1044" t="s">
        <v>968</v>
      </c>
      <c r="F1044" t="s">
        <v>968</v>
      </c>
      <c r="G1044" t="s">
        <v>968</v>
      </c>
      <c r="I1044" t="s">
        <v>968</v>
      </c>
      <c r="J1044" t="s">
        <v>968</v>
      </c>
      <c r="L1044" t="s">
        <v>968</v>
      </c>
    </row>
    <row r="1045" spans="3:12" ht="30" customHeight="1">
      <c r="C1045" t="s">
        <v>968</v>
      </c>
      <c r="E1045" t="s">
        <v>968</v>
      </c>
      <c r="F1045" t="s">
        <v>968</v>
      </c>
      <c r="G1045" t="s">
        <v>968</v>
      </c>
      <c r="I1045" t="s">
        <v>968</v>
      </c>
      <c r="J1045" t="s">
        <v>968</v>
      </c>
      <c r="L1045" t="s">
        <v>968</v>
      </c>
    </row>
    <row r="1046" spans="3:12" ht="30" customHeight="1">
      <c r="C1046" t="s">
        <v>968</v>
      </c>
      <c r="E1046" t="s">
        <v>968</v>
      </c>
      <c r="F1046" t="s">
        <v>968</v>
      </c>
      <c r="G1046" t="s">
        <v>968</v>
      </c>
      <c r="I1046" t="s">
        <v>968</v>
      </c>
      <c r="J1046" t="s">
        <v>968</v>
      </c>
      <c r="L1046" t="s">
        <v>968</v>
      </c>
    </row>
    <row r="1047" spans="3:12" ht="30" customHeight="1">
      <c r="C1047" t="s">
        <v>968</v>
      </c>
      <c r="E1047" t="s">
        <v>968</v>
      </c>
      <c r="F1047" t="s">
        <v>968</v>
      </c>
      <c r="G1047" t="s">
        <v>968</v>
      </c>
      <c r="I1047" t="s">
        <v>968</v>
      </c>
      <c r="J1047" t="s">
        <v>968</v>
      </c>
      <c r="L1047" t="s">
        <v>968</v>
      </c>
    </row>
    <row r="1048" spans="3:12" ht="30" customHeight="1">
      <c r="C1048" t="s">
        <v>968</v>
      </c>
      <c r="E1048" t="s">
        <v>968</v>
      </c>
      <c r="F1048" t="s">
        <v>968</v>
      </c>
      <c r="G1048" t="s">
        <v>968</v>
      </c>
      <c r="I1048" t="s">
        <v>968</v>
      </c>
      <c r="J1048" t="s">
        <v>968</v>
      </c>
      <c r="L1048" t="s">
        <v>968</v>
      </c>
    </row>
    <row r="1049" spans="3:12" ht="30" customHeight="1">
      <c r="C1049" t="s">
        <v>968</v>
      </c>
      <c r="E1049" t="s">
        <v>968</v>
      </c>
      <c r="F1049" t="s">
        <v>968</v>
      </c>
      <c r="G1049" t="s">
        <v>968</v>
      </c>
      <c r="I1049" t="s">
        <v>968</v>
      </c>
      <c r="J1049" t="s">
        <v>968</v>
      </c>
      <c r="L1049" t="s">
        <v>968</v>
      </c>
    </row>
    <row r="1050" spans="3:12" ht="30" customHeight="1">
      <c r="C1050" t="s">
        <v>968</v>
      </c>
      <c r="E1050" t="s">
        <v>968</v>
      </c>
      <c r="F1050" t="s">
        <v>968</v>
      </c>
      <c r="G1050" t="s">
        <v>968</v>
      </c>
      <c r="I1050" t="s">
        <v>968</v>
      </c>
      <c r="J1050" t="s">
        <v>968</v>
      </c>
      <c r="L1050" t="s">
        <v>968</v>
      </c>
    </row>
    <row r="1051" spans="3:12" ht="30" customHeight="1">
      <c r="C1051" t="s">
        <v>968</v>
      </c>
      <c r="E1051" t="s">
        <v>968</v>
      </c>
      <c r="F1051" t="s">
        <v>968</v>
      </c>
      <c r="G1051" t="s">
        <v>968</v>
      </c>
      <c r="I1051" t="s">
        <v>968</v>
      </c>
      <c r="J1051" t="s">
        <v>968</v>
      </c>
      <c r="L1051" t="s">
        <v>968</v>
      </c>
    </row>
    <row r="1052" spans="3:12" ht="30" customHeight="1">
      <c r="C1052" t="s">
        <v>968</v>
      </c>
      <c r="E1052" t="s">
        <v>968</v>
      </c>
      <c r="F1052" t="s">
        <v>968</v>
      </c>
      <c r="G1052" t="s">
        <v>968</v>
      </c>
      <c r="I1052" t="s">
        <v>968</v>
      </c>
      <c r="J1052" t="s">
        <v>968</v>
      </c>
      <c r="L1052" t="s">
        <v>968</v>
      </c>
    </row>
    <row r="1053" spans="3:12" ht="30" customHeight="1">
      <c r="C1053" t="s">
        <v>968</v>
      </c>
      <c r="E1053" t="s">
        <v>968</v>
      </c>
      <c r="F1053" t="s">
        <v>968</v>
      </c>
      <c r="G1053" t="s">
        <v>968</v>
      </c>
      <c r="I1053" t="s">
        <v>968</v>
      </c>
      <c r="J1053" t="s">
        <v>968</v>
      </c>
      <c r="L1053" t="s">
        <v>968</v>
      </c>
    </row>
    <row r="1054" spans="3:12" ht="30" customHeight="1">
      <c r="C1054" t="s">
        <v>968</v>
      </c>
      <c r="E1054" t="s">
        <v>968</v>
      </c>
      <c r="F1054" t="s">
        <v>968</v>
      </c>
      <c r="G1054" t="s">
        <v>968</v>
      </c>
      <c r="I1054" t="s">
        <v>968</v>
      </c>
      <c r="J1054" t="s">
        <v>968</v>
      </c>
      <c r="L1054" t="s">
        <v>968</v>
      </c>
    </row>
    <row r="1055" spans="3:12" ht="30" customHeight="1">
      <c r="C1055" t="s">
        <v>968</v>
      </c>
      <c r="E1055" t="s">
        <v>968</v>
      </c>
      <c r="F1055" t="s">
        <v>968</v>
      </c>
      <c r="G1055" t="s">
        <v>968</v>
      </c>
      <c r="I1055" t="s">
        <v>968</v>
      </c>
      <c r="J1055" t="s">
        <v>968</v>
      </c>
      <c r="L1055" t="s">
        <v>968</v>
      </c>
    </row>
    <row r="1056" spans="3:12" ht="30" customHeight="1">
      <c r="C1056" t="s">
        <v>968</v>
      </c>
      <c r="E1056" t="s">
        <v>968</v>
      </c>
      <c r="F1056" t="s">
        <v>968</v>
      </c>
      <c r="G1056" t="s">
        <v>968</v>
      </c>
      <c r="I1056" t="s">
        <v>968</v>
      </c>
      <c r="J1056" t="s">
        <v>968</v>
      </c>
      <c r="L1056" t="s">
        <v>968</v>
      </c>
    </row>
    <row r="1057" spans="3:12" ht="30" customHeight="1">
      <c r="C1057" t="s">
        <v>968</v>
      </c>
      <c r="E1057" t="s">
        <v>968</v>
      </c>
      <c r="F1057" t="s">
        <v>968</v>
      </c>
      <c r="G1057" t="s">
        <v>968</v>
      </c>
      <c r="I1057" t="s">
        <v>968</v>
      </c>
      <c r="J1057" t="s">
        <v>968</v>
      </c>
      <c r="L1057" t="s">
        <v>968</v>
      </c>
    </row>
    <row r="1058" spans="3:12" ht="30" customHeight="1">
      <c r="C1058" t="s">
        <v>968</v>
      </c>
      <c r="E1058" t="s">
        <v>968</v>
      </c>
      <c r="F1058" t="s">
        <v>968</v>
      </c>
      <c r="G1058" t="s">
        <v>968</v>
      </c>
      <c r="I1058" t="s">
        <v>968</v>
      </c>
      <c r="J1058" t="s">
        <v>968</v>
      </c>
      <c r="L1058" t="s">
        <v>968</v>
      </c>
    </row>
    <row r="1059" spans="3:12" ht="30" customHeight="1">
      <c r="C1059" t="s">
        <v>968</v>
      </c>
      <c r="E1059" t="s">
        <v>968</v>
      </c>
      <c r="F1059" t="s">
        <v>968</v>
      </c>
      <c r="G1059" t="s">
        <v>968</v>
      </c>
      <c r="I1059" t="s">
        <v>968</v>
      </c>
      <c r="J1059" t="s">
        <v>968</v>
      </c>
      <c r="L1059" t="s">
        <v>968</v>
      </c>
    </row>
    <row r="1060" spans="3:12" ht="30" customHeight="1">
      <c r="C1060" t="s">
        <v>968</v>
      </c>
      <c r="E1060" t="s">
        <v>968</v>
      </c>
      <c r="F1060" t="s">
        <v>968</v>
      </c>
      <c r="G1060" t="s">
        <v>968</v>
      </c>
      <c r="I1060" t="s">
        <v>968</v>
      </c>
      <c r="J1060" t="s">
        <v>968</v>
      </c>
      <c r="L1060" t="s">
        <v>968</v>
      </c>
    </row>
    <row r="1061" spans="3:12" ht="30" customHeight="1">
      <c r="C1061" t="s">
        <v>968</v>
      </c>
      <c r="E1061" t="s">
        <v>968</v>
      </c>
      <c r="F1061" t="s">
        <v>968</v>
      </c>
      <c r="G1061" t="s">
        <v>968</v>
      </c>
      <c r="I1061" t="s">
        <v>968</v>
      </c>
      <c r="J1061" t="s">
        <v>968</v>
      </c>
      <c r="L1061" t="s">
        <v>968</v>
      </c>
    </row>
    <row r="1062" spans="3:12" ht="30" customHeight="1">
      <c r="C1062" t="s">
        <v>968</v>
      </c>
      <c r="E1062" t="s">
        <v>968</v>
      </c>
      <c r="F1062" t="s">
        <v>968</v>
      </c>
      <c r="G1062" t="s">
        <v>968</v>
      </c>
      <c r="I1062" t="s">
        <v>968</v>
      </c>
      <c r="J1062" t="s">
        <v>968</v>
      </c>
      <c r="L1062" t="s">
        <v>968</v>
      </c>
    </row>
    <row r="1063" spans="3:12" ht="30" customHeight="1">
      <c r="C1063" t="s">
        <v>968</v>
      </c>
      <c r="E1063" t="s">
        <v>968</v>
      </c>
      <c r="F1063" t="s">
        <v>968</v>
      </c>
      <c r="G1063" t="s">
        <v>968</v>
      </c>
      <c r="I1063" t="s">
        <v>968</v>
      </c>
      <c r="J1063" t="s">
        <v>968</v>
      </c>
      <c r="L1063" t="s">
        <v>968</v>
      </c>
    </row>
    <row r="1064" spans="3:12" ht="30" customHeight="1">
      <c r="C1064" t="s">
        <v>968</v>
      </c>
      <c r="E1064" t="s">
        <v>968</v>
      </c>
      <c r="F1064" t="s">
        <v>968</v>
      </c>
      <c r="G1064" t="s">
        <v>968</v>
      </c>
      <c r="I1064" t="s">
        <v>968</v>
      </c>
      <c r="J1064" t="s">
        <v>968</v>
      </c>
      <c r="L1064" t="s">
        <v>968</v>
      </c>
    </row>
    <row r="1065" spans="3:12" ht="30" customHeight="1">
      <c r="C1065" t="s">
        <v>968</v>
      </c>
      <c r="E1065" t="s">
        <v>968</v>
      </c>
      <c r="F1065" t="s">
        <v>968</v>
      </c>
      <c r="G1065" t="s">
        <v>968</v>
      </c>
      <c r="I1065" t="s">
        <v>968</v>
      </c>
      <c r="J1065" t="s">
        <v>968</v>
      </c>
      <c r="L1065" t="s">
        <v>968</v>
      </c>
    </row>
    <row r="1066" spans="3:12" ht="30" customHeight="1">
      <c r="C1066" t="s">
        <v>968</v>
      </c>
      <c r="E1066" t="s">
        <v>968</v>
      </c>
      <c r="F1066" t="s">
        <v>968</v>
      </c>
      <c r="G1066" t="s">
        <v>968</v>
      </c>
      <c r="I1066" t="s">
        <v>968</v>
      </c>
      <c r="J1066" t="s">
        <v>968</v>
      </c>
      <c r="L1066" t="s">
        <v>968</v>
      </c>
    </row>
    <row r="1067" spans="3:12" ht="30" customHeight="1">
      <c r="C1067" t="s">
        <v>968</v>
      </c>
      <c r="E1067" t="s">
        <v>968</v>
      </c>
      <c r="F1067" t="s">
        <v>968</v>
      </c>
      <c r="G1067" t="s">
        <v>968</v>
      </c>
      <c r="I1067" t="s">
        <v>968</v>
      </c>
      <c r="J1067" t="s">
        <v>968</v>
      </c>
      <c r="L1067" t="s">
        <v>968</v>
      </c>
    </row>
    <row r="1068" spans="3:12" ht="30" customHeight="1">
      <c r="C1068" t="s">
        <v>968</v>
      </c>
      <c r="E1068" t="s">
        <v>968</v>
      </c>
      <c r="F1068" t="s">
        <v>968</v>
      </c>
      <c r="G1068" t="s">
        <v>968</v>
      </c>
      <c r="I1068" t="s">
        <v>968</v>
      </c>
      <c r="J1068" t="s">
        <v>968</v>
      </c>
      <c r="L1068" t="s">
        <v>968</v>
      </c>
    </row>
    <row r="1069" spans="3:12" ht="30" customHeight="1">
      <c r="C1069" t="s">
        <v>968</v>
      </c>
      <c r="E1069" t="s">
        <v>968</v>
      </c>
      <c r="F1069" t="s">
        <v>968</v>
      </c>
      <c r="G1069" t="s">
        <v>968</v>
      </c>
      <c r="I1069" t="s">
        <v>968</v>
      </c>
      <c r="J1069" t="s">
        <v>968</v>
      </c>
      <c r="L1069" t="s">
        <v>968</v>
      </c>
    </row>
    <row r="1070" spans="3:12" ht="30" customHeight="1">
      <c r="C1070" t="s">
        <v>968</v>
      </c>
      <c r="E1070" t="s">
        <v>968</v>
      </c>
      <c r="F1070" t="s">
        <v>968</v>
      </c>
      <c r="G1070" t="s">
        <v>968</v>
      </c>
      <c r="I1070" t="s">
        <v>968</v>
      </c>
      <c r="J1070" t="s">
        <v>968</v>
      </c>
      <c r="L1070" t="s">
        <v>968</v>
      </c>
    </row>
    <row r="1071" spans="3:12" ht="30" customHeight="1">
      <c r="C1071" t="s">
        <v>968</v>
      </c>
      <c r="E1071" t="s">
        <v>968</v>
      </c>
      <c r="F1071" t="s">
        <v>968</v>
      </c>
      <c r="G1071" t="s">
        <v>968</v>
      </c>
      <c r="I1071" t="s">
        <v>968</v>
      </c>
      <c r="J1071" t="s">
        <v>968</v>
      </c>
      <c r="L1071" t="s">
        <v>968</v>
      </c>
    </row>
    <row r="1072" spans="3:12" ht="30" customHeight="1">
      <c r="C1072" t="s">
        <v>968</v>
      </c>
      <c r="E1072" t="s">
        <v>968</v>
      </c>
      <c r="F1072" t="s">
        <v>968</v>
      </c>
      <c r="G1072" t="s">
        <v>968</v>
      </c>
      <c r="I1072" t="s">
        <v>968</v>
      </c>
      <c r="J1072" t="s">
        <v>968</v>
      </c>
      <c r="L1072" t="s">
        <v>968</v>
      </c>
    </row>
    <row r="1073" spans="3:12" ht="30" customHeight="1">
      <c r="C1073" t="s">
        <v>968</v>
      </c>
      <c r="E1073" t="s">
        <v>968</v>
      </c>
      <c r="F1073" t="s">
        <v>968</v>
      </c>
      <c r="G1073" t="s">
        <v>968</v>
      </c>
      <c r="I1073" t="s">
        <v>968</v>
      </c>
      <c r="J1073" t="s">
        <v>968</v>
      </c>
      <c r="L1073" t="s">
        <v>968</v>
      </c>
    </row>
    <row r="1074" spans="3:12" ht="30" customHeight="1">
      <c r="C1074" t="s">
        <v>968</v>
      </c>
      <c r="E1074" t="s">
        <v>968</v>
      </c>
      <c r="F1074" t="s">
        <v>968</v>
      </c>
      <c r="G1074" t="s">
        <v>968</v>
      </c>
      <c r="I1074" t="s">
        <v>968</v>
      </c>
      <c r="J1074" t="s">
        <v>968</v>
      </c>
      <c r="L1074" t="s">
        <v>968</v>
      </c>
    </row>
    <row r="1075" spans="3:12" ht="30" customHeight="1">
      <c r="C1075" t="s">
        <v>968</v>
      </c>
      <c r="E1075" t="s">
        <v>968</v>
      </c>
      <c r="F1075" t="s">
        <v>968</v>
      </c>
      <c r="G1075" t="s">
        <v>968</v>
      </c>
      <c r="I1075" t="s">
        <v>968</v>
      </c>
      <c r="J1075" t="s">
        <v>968</v>
      </c>
      <c r="L1075" t="s">
        <v>968</v>
      </c>
    </row>
    <row r="1076" spans="3:12" ht="30" customHeight="1">
      <c r="C1076" t="s">
        <v>968</v>
      </c>
      <c r="E1076" t="s">
        <v>968</v>
      </c>
      <c r="F1076" t="s">
        <v>968</v>
      </c>
      <c r="G1076" t="s">
        <v>968</v>
      </c>
      <c r="I1076" t="s">
        <v>968</v>
      </c>
      <c r="J1076" t="s">
        <v>968</v>
      </c>
      <c r="L1076" t="s">
        <v>968</v>
      </c>
    </row>
    <row r="1077" spans="3:12" ht="30" customHeight="1">
      <c r="C1077" t="s">
        <v>968</v>
      </c>
      <c r="E1077" t="s">
        <v>968</v>
      </c>
      <c r="F1077" t="s">
        <v>968</v>
      </c>
      <c r="G1077" t="s">
        <v>968</v>
      </c>
      <c r="I1077" t="s">
        <v>968</v>
      </c>
      <c r="J1077" t="s">
        <v>968</v>
      </c>
      <c r="L1077" t="s">
        <v>968</v>
      </c>
    </row>
    <row r="1078" spans="3:12" ht="30" customHeight="1">
      <c r="C1078" t="s">
        <v>968</v>
      </c>
      <c r="E1078" t="s">
        <v>968</v>
      </c>
      <c r="F1078" t="s">
        <v>968</v>
      </c>
      <c r="G1078" t="s">
        <v>968</v>
      </c>
      <c r="I1078" t="s">
        <v>968</v>
      </c>
      <c r="J1078" t="s">
        <v>968</v>
      </c>
      <c r="L1078" t="s">
        <v>968</v>
      </c>
    </row>
    <row r="1079" spans="3:12" ht="30" customHeight="1">
      <c r="C1079" t="s">
        <v>968</v>
      </c>
      <c r="E1079" t="s">
        <v>968</v>
      </c>
      <c r="F1079" t="s">
        <v>968</v>
      </c>
      <c r="G1079" t="s">
        <v>968</v>
      </c>
      <c r="I1079" t="s">
        <v>968</v>
      </c>
      <c r="J1079" t="s">
        <v>968</v>
      </c>
      <c r="L1079" t="s">
        <v>968</v>
      </c>
    </row>
    <row r="1080" spans="3:12" ht="30" customHeight="1">
      <c r="C1080" t="s">
        <v>968</v>
      </c>
      <c r="E1080" t="s">
        <v>968</v>
      </c>
      <c r="F1080" t="s">
        <v>968</v>
      </c>
      <c r="G1080" t="s">
        <v>968</v>
      </c>
      <c r="I1080" t="s">
        <v>968</v>
      </c>
      <c r="J1080" t="s">
        <v>968</v>
      </c>
      <c r="L1080" t="s">
        <v>968</v>
      </c>
    </row>
    <row r="1081" spans="3:12" ht="30" customHeight="1">
      <c r="C1081" t="s">
        <v>968</v>
      </c>
      <c r="E1081" t="s">
        <v>968</v>
      </c>
      <c r="F1081" t="s">
        <v>968</v>
      </c>
      <c r="G1081" t="s">
        <v>968</v>
      </c>
      <c r="I1081" t="s">
        <v>968</v>
      </c>
      <c r="J1081" t="s">
        <v>968</v>
      </c>
      <c r="L1081" t="s">
        <v>968</v>
      </c>
    </row>
    <row r="1082" spans="3:12" ht="30" customHeight="1">
      <c r="C1082" t="s">
        <v>968</v>
      </c>
      <c r="E1082" t="s">
        <v>968</v>
      </c>
      <c r="F1082" t="s">
        <v>968</v>
      </c>
      <c r="G1082" t="s">
        <v>968</v>
      </c>
      <c r="I1082" t="s">
        <v>968</v>
      </c>
      <c r="J1082" t="s">
        <v>968</v>
      </c>
      <c r="L1082" t="s">
        <v>968</v>
      </c>
    </row>
    <row r="1083" spans="3:12" ht="30" customHeight="1">
      <c r="C1083" t="s">
        <v>968</v>
      </c>
      <c r="E1083" t="s">
        <v>968</v>
      </c>
      <c r="F1083" t="s">
        <v>968</v>
      </c>
      <c r="G1083" t="s">
        <v>968</v>
      </c>
      <c r="I1083" t="s">
        <v>968</v>
      </c>
      <c r="J1083" t="s">
        <v>968</v>
      </c>
      <c r="L1083" t="s">
        <v>968</v>
      </c>
    </row>
    <row r="1084" spans="3:12" ht="30" customHeight="1">
      <c r="C1084" t="s">
        <v>968</v>
      </c>
      <c r="E1084" t="s">
        <v>968</v>
      </c>
      <c r="F1084" t="s">
        <v>968</v>
      </c>
      <c r="G1084" t="s">
        <v>968</v>
      </c>
      <c r="I1084" t="s">
        <v>968</v>
      </c>
      <c r="J1084" t="s">
        <v>968</v>
      </c>
      <c r="L1084" t="s">
        <v>968</v>
      </c>
    </row>
    <row r="1085" spans="3:12" ht="30" customHeight="1">
      <c r="C1085" t="s">
        <v>968</v>
      </c>
      <c r="E1085" t="s">
        <v>968</v>
      </c>
      <c r="F1085" t="s">
        <v>968</v>
      </c>
      <c r="G1085" t="s">
        <v>968</v>
      </c>
      <c r="I1085" t="s">
        <v>968</v>
      </c>
      <c r="J1085" t="s">
        <v>968</v>
      </c>
      <c r="L1085" t="s">
        <v>968</v>
      </c>
    </row>
    <row r="1086" spans="3:12" ht="30" customHeight="1">
      <c r="C1086" t="s">
        <v>968</v>
      </c>
      <c r="E1086" t="s">
        <v>968</v>
      </c>
      <c r="F1086" t="s">
        <v>968</v>
      </c>
      <c r="G1086" t="s">
        <v>968</v>
      </c>
      <c r="I1086" t="s">
        <v>968</v>
      </c>
      <c r="J1086" t="s">
        <v>968</v>
      </c>
      <c r="L1086" t="s">
        <v>968</v>
      </c>
    </row>
    <row r="1087" spans="3:12" ht="30" customHeight="1">
      <c r="C1087" t="s">
        <v>968</v>
      </c>
      <c r="E1087" t="s">
        <v>968</v>
      </c>
      <c r="F1087" t="s">
        <v>968</v>
      </c>
      <c r="G1087" t="s">
        <v>968</v>
      </c>
      <c r="I1087" t="s">
        <v>968</v>
      </c>
      <c r="J1087" t="s">
        <v>968</v>
      </c>
      <c r="L1087" t="s">
        <v>968</v>
      </c>
    </row>
    <row r="1088" spans="3:12" ht="30" customHeight="1">
      <c r="C1088" t="s">
        <v>968</v>
      </c>
      <c r="E1088" t="s">
        <v>968</v>
      </c>
      <c r="F1088" t="s">
        <v>968</v>
      </c>
      <c r="G1088" t="s">
        <v>968</v>
      </c>
      <c r="I1088" t="s">
        <v>968</v>
      </c>
      <c r="J1088" t="s">
        <v>968</v>
      </c>
      <c r="L1088" t="s">
        <v>968</v>
      </c>
    </row>
    <row r="1089" spans="3:12" ht="30" customHeight="1">
      <c r="C1089" t="s">
        <v>968</v>
      </c>
      <c r="E1089" t="s">
        <v>968</v>
      </c>
      <c r="F1089" t="s">
        <v>968</v>
      </c>
      <c r="G1089" t="s">
        <v>968</v>
      </c>
      <c r="I1089" t="s">
        <v>968</v>
      </c>
      <c r="J1089" t="s">
        <v>968</v>
      </c>
      <c r="L1089" t="s">
        <v>968</v>
      </c>
    </row>
    <row r="1090" spans="3:12" ht="30" customHeight="1">
      <c r="C1090" t="s">
        <v>968</v>
      </c>
      <c r="E1090" t="s">
        <v>968</v>
      </c>
      <c r="F1090" t="s">
        <v>968</v>
      </c>
      <c r="G1090" t="s">
        <v>968</v>
      </c>
      <c r="I1090" t="s">
        <v>968</v>
      </c>
      <c r="J1090" t="s">
        <v>968</v>
      </c>
      <c r="L1090" t="s">
        <v>968</v>
      </c>
    </row>
    <row r="1091" spans="3:12" ht="30" customHeight="1">
      <c r="C1091" t="s">
        <v>968</v>
      </c>
      <c r="E1091" t="s">
        <v>968</v>
      </c>
      <c r="F1091" t="s">
        <v>968</v>
      </c>
      <c r="G1091" t="s">
        <v>968</v>
      </c>
      <c r="I1091" t="s">
        <v>968</v>
      </c>
      <c r="J1091" t="s">
        <v>968</v>
      </c>
      <c r="L1091" t="s">
        <v>968</v>
      </c>
    </row>
    <row r="1092" spans="3:12" ht="30" customHeight="1">
      <c r="C1092" t="s">
        <v>968</v>
      </c>
      <c r="E1092" t="s">
        <v>968</v>
      </c>
      <c r="F1092" t="s">
        <v>968</v>
      </c>
      <c r="G1092" t="s">
        <v>968</v>
      </c>
      <c r="I1092" t="s">
        <v>968</v>
      </c>
      <c r="J1092" t="s">
        <v>968</v>
      </c>
      <c r="L1092" t="s">
        <v>968</v>
      </c>
    </row>
    <row r="1093" spans="3:12" ht="30" customHeight="1">
      <c r="C1093" t="s">
        <v>968</v>
      </c>
      <c r="E1093" t="s">
        <v>968</v>
      </c>
      <c r="F1093" t="s">
        <v>968</v>
      </c>
      <c r="G1093" t="s">
        <v>968</v>
      </c>
      <c r="I1093" t="s">
        <v>968</v>
      </c>
      <c r="J1093" t="s">
        <v>968</v>
      </c>
      <c r="L1093" t="s">
        <v>968</v>
      </c>
    </row>
    <row r="1094" spans="3:12" ht="30" customHeight="1">
      <c r="C1094" t="s">
        <v>968</v>
      </c>
      <c r="E1094" t="s">
        <v>968</v>
      </c>
      <c r="F1094" t="s">
        <v>968</v>
      </c>
      <c r="G1094" t="s">
        <v>968</v>
      </c>
      <c r="I1094" t="s">
        <v>968</v>
      </c>
      <c r="J1094" t="s">
        <v>968</v>
      </c>
      <c r="L1094" t="s">
        <v>968</v>
      </c>
    </row>
    <row r="1095" spans="3:12" ht="30" customHeight="1">
      <c r="C1095" t="s">
        <v>968</v>
      </c>
      <c r="E1095" t="s">
        <v>968</v>
      </c>
      <c r="F1095" t="s">
        <v>968</v>
      </c>
      <c r="G1095" t="s">
        <v>968</v>
      </c>
      <c r="I1095" t="s">
        <v>968</v>
      </c>
      <c r="J1095" t="s">
        <v>968</v>
      </c>
      <c r="L1095" t="s">
        <v>968</v>
      </c>
    </row>
    <row r="1096" spans="3:12" ht="30" customHeight="1">
      <c r="C1096" t="s">
        <v>968</v>
      </c>
      <c r="E1096" t="s">
        <v>968</v>
      </c>
      <c r="F1096" t="s">
        <v>968</v>
      </c>
      <c r="G1096" t="s">
        <v>968</v>
      </c>
      <c r="I1096" t="s">
        <v>968</v>
      </c>
      <c r="J1096" t="s">
        <v>968</v>
      </c>
      <c r="L1096" t="s">
        <v>968</v>
      </c>
    </row>
    <row r="1097" spans="3:12" ht="30" customHeight="1">
      <c r="C1097" t="s">
        <v>968</v>
      </c>
      <c r="E1097" t="s">
        <v>968</v>
      </c>
      <c r="F1097" t="s">
        <v>968</v>
      </c>
      <c r="G1097" t="s">
        <v>968</v>
      </c>
      <c r="I1097" t="s">
        <v>968</v>
      </c>
      <c r="J1097" t="s">
        <v>968</v>
      </c>
      <c r="L1097" t="s">
        <v>968</v>
      </c>
    </row>
    <row r="1098" spans="3:12" ht="30" customHeight="1">
      <c r="C1098" t="s">
        <v>968</v>
      </c>
      <c r="E1098" t="s">
        <v>968</v>
      </c>
      <c r="F1098" t="s">
        <v>968</v>
      </c>
      <c r="G1098" t="s">
        <v>968</v>
      </c>
      <c r="I1098" t="s">
        <v>968</v>
      </c>
      <c r="J1098" t="s">
        <v>968</v>
      </c>
      <c r="L1098" t="s">
        <v>968</v>
      </c>
    </row>
    <row r="1099" spans="3:12" ht="30" customHeight="1">
      <c r="C1099" t="s">
        <v>968</v>
      </c>
      <c r="E1099" t="s">
        <v>968</v>
      </c>
      <c r="F1099" t="s">
        <v>968</v>
      </c>
      <c r="G1099" t="s">
        <v>968</v>
      </c>
      <c r="I1099" t="s">
        <v>968</v>
      </c>
      <c r="J1099" t="s">
        <v>968</v>
      </c>
      <c r="L1099" t="s">
        <v>968</v>
      </c>
    </row>
    <row r="1100" spans="3:12" ht="30" customHeight="1">
      <c r="C1100" t="s">
        <v>968</v>
      </c>
      <c r="E1100" t="s">
        <v>968</v>
      </c>
      <c r="F1100" t="s">
        <v>968</v>
      </c>
      <c r="G1100" t="s">
        <v>968</v>
      </c>
      <c r="I1100" t="s">
        <v>968</v>
      </c>
      <c r="J1100" t="s">
        <v>968</v>
      </c>
      <c r="L1100" t="s">
        <v>968</v>
      </c>
    </row>
    <row r="1101" spans="3:12" ht="30" customHeight="1">
      <c r="C1101" t="s">
        <v>968</v>
      </c>
      <c r="E1101" t="s">
        <v>968</v>
      </c>
      <c r="F1101" t="s">
        <v>968</v>
      </c>
      <c r="G1101" t="s">
        <v>968</v>
      </c>
      <c r="I1101" t="s">
        <v>968</v>
      </c>
      <c r="J1101" t="s">
        <v>968</v>
      </c>
      <c r="L1101" t="s">
        <v>968</v>
      </c>
    </row>
    <row r="1102" spans="3:12" ht="30" customHeight="1">
      <c r="C1102" t="s">
        <v>968</v>
      </c>
      <c r="E1102" t="s">
        <v>968</v>
      </c>
      <c r="F1102" t="s">
        <v>968</v>
      </c>
      <c r="G1102" t="s">
        <v>968</v>
      </c>
      <c r="I1102" t="s">
        <v>968</v>
      </c>
      <c r="J1102" t="s">
        <v>968</v>
      </c>
      <c r="L1102" t="s">
        <v>968</v>
      </c>
    </row>
    <row r="1103" spans="3:12" ht="30" customHeight="1">
      <c r="C1103" t="s">
        <v>968</v>
      </c>
      <c r="E1103" t="s">
        <v>968</v>
      </c>
      <c r="F1103" t="s">
        <v>968</v>
      </c>
      <c r="G1103" t="s">
        <v>968</v>
      </c>
      <c r="I1103" t="s">
        <v>968</v>
      </c>
      <c r="J1103" t="s">
        <v>968</v>
      </c>
      <c r="L1103" t="s">
        <v>968</v>
      </c>
    </row>
    <row r="1104" spans="3:12" ht="30" customHeight="1">
      <c r="C1104" t="s">
        <v>968</v>
      </c>
      <c r="E1104" t="s">
        <v>968</v>
      </c>
      <c r="F1104" t="s">
        <v>968</v>
      </c>
      <c r="G1104" t="s">
        <v>968</v>
      </c>
      <c r="I1104" t="s">
        <v>968</v>
      </c>
      <c r="J1104" t="s">
        <v>968</v>
      </c>
      <c r="L1104" t="s">
        <v>968</v>
      </c>
    </row>
    <row r="1105" spans="3:12" ht="30" customHeight="1">
      <c r="C1105" t="s">
        <v>968</v>
      </c>
      <c r="E1105" t="s">
        <v>968</v>
      </c>
      <c r="F1105" t="s">
        <v>968</v>
      </c>
      <c r="G1105" t="s">
        <v>968</v>
      </c>
      <c r="I1105" t="s">
        <v>968</v>
      </c>
      <c r="J1105" t="s">
        <v>968</v>
      </c>
      <c r="L1105" t="s">
        <v>968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V1136"/>
  <sheetViews>
    <sheetView tabSelected="1" topLeftCell="B1" zoomScale="90" zoomScaleNormal="90" workbookViewId="0">
      <pane ySplit="1" topLeftCell="A164" activePane="bottomLeft" state="frozen"/>
      <selection pane="bottomLeft" activeCell="S170" sqref="S170"/>
      <selection activeCell="L1" sqref="L1"/>
    </sheetView>
  </sheetViews>
  <sheetFormatPr defaultColWidth="19.140625" defaultRowHeight="15"/>
  <cols>
    <col min="1" max="1" width="15.85546875" style="60" customWidth="1"/>
    <col min="2" max="16" width="6.5703125" style="67" customWidth="1"/>
    <col min="17" max="17" width="13.85546875" style="60" customWidth="1"/>
    <col min="18" max="18" width="11.85546875" style="60" customWidth="1"/>
    <col min="19" max="19" width="80.85546875" style="69" bestFit="1" customWidth="1"/>
    <col min="20" max="20" width="120.5703125" style="70" customWidth="1"/>
    <col min="21" max="21" width="17.28515625" style="70" hidden="1" customWidth="1"/>
    <col min="22" max="22" width="13.85546875" style="60" hidden="1" customWidth="1"/>
    <col min="23" max="16384" width="19.140625" style="60"/>
  </cols>
  <sheetData>
    <row r="1" spans="1:22" ht="27" thickTop="1" thickBot="1">
      <c r="A1" s="56" t="s">
        <v>0</v>
      </c>
      <c r="B1" s="56" t="s">
        <v>1</v>
      </c>
      <c r="C1" s="56" t="s">
        <v>2142</v>
      </c>
      <c r="D1" s="56" t="s">
        <v>2</v>
      </c>
      <c r="E1" s="56" t="s">
        <v>2143</v>
      </c>
      <c r="F1" s="56" t="s">
        <v>3</v>
      </c>
      <c r="G1" s="56" t="s">
        <v>4</v>
      </c>
      <c r="H1" s="56" t="s">
        <v>5</v>
      </c>
      <c r="I1" s="56" t="s">
        <v>6</v>
      </c>
      <c r="J1" s="56" t="s">
        <v>7</v>
      </c>
      <c r="K1" s="56" t="s">
        <v>8</v>
      </c>
      <c r="L1" s="56" t="s">
        <v>2144</v>
      </c>
      <c r="M1" s="56" t="s">
        <v>9</v>
      </c>
      <c r="N1" s="56" t="s">
        <v>2145</v>
      </c>
      <c r="O1" s="56" t="s">
        <v>10</v>
      </c>
      <c r="P1" s="56" t="s">
        <v>11</v>
      </c>
      <c r="Q1" s="56" t="s">
        <v>961</v>
      </c>
      <c r="R1" s="56" t="s">
        <v>962</v>
      </c>
      <c r="S1" s="57" t="s">
        <v>14</v>
      </c>
      <c r="T1" s="57" t="s">
        <v>2146</v>
      </c>
      <c r="U1" s="58" t="s">
        <v>15</v>
      </c>
      <c r="V1" s="59" t="s">
        <v>2147</v>
      </c>
    </row>
    <row r="2" spans="1:22" ht="16.5" thickTop="1" thickBot="1">
      <c r="A2" s="61" t="s">
        <v>16</v>
      </c>
      <c r="B2" s="61" t="s">
        <v>17</v>
      </c>
      <c r="C2" s="61" t="s">
        <v>17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>
        <v>10082020</v>
      </c>
      <c r="R2" s="62"/>
      <c r="S2" s="63" t="s">
        <v>963</v>
      </c>
      <c r="T2" s="58" t="s">
        <v>16</v>
      </c>
      <c r="U2" s="58" t="s">
        <v>2148</v>
      </c>
      <c r="V2" s="60">
        <f>LEN(U2)</f>
        <v>81</v>
      </c>
    </row>
    <row r="3" spans="1:22" ht="16.5" thickTop="1" thickBot="1">
      <c r="A3" s="61" t="s">
        <v>19</v>
      </c>
      <c r="B3" s="61"/>
      <c r="C3" s="61" t="s">
        <v>17</v>
      </c>
      <c r="D3" s="61" t="s">
        <v>17</v>
      </c>
      <c r="E3" s="61" t="s">
        <v>17</v>
      </c>
      <c r="F3" s="61"/>
      <c r="G3" s="61" t="s">
        <v>17</v>
      </c>
      <c r="H3" s="61" t="s">
        <v>17</v>
      </c>
      <c r="I3" s="61" t="s">
        <v>17</v>
      </c>
      <c r="J3" s="61" t="s">
        <v>17</v>
      </c>
      <c r="K3" s="61" t="s">
        <v>17</v>
      </c>
      <c r="L3" s="61" t="s">
        <v>17</v>
      </c>
      <c r="M3" s="61" t="s">
        <v>17</v>
      </c>
      <c r="N3" s="61" t="s">
        <v>17</v>
      </c>
      <c r="O3" s="61"/>
      <c r="P3" s="61" t="s">
        <v>17</v>
      </c>
      <c r="Q3" s="62">
        <v>10082020</v>
      </c>
      <c r="R3" s="62"/>
      <c r="S3" s="63" t="s">
        <v>965</v>
      </c>
      <c r="T3" s="58" t="s">
        <v>965</v>
      </c>
      <c r="U3" s="58" t="s">
        <v>2149</v>
      </c>
      <c r="V3" s="60">
        <f>LEN(U3)</f>
        <v>92</v>
      </c>
    </row>
    <row r="4" spans="1:22" ht="16.5" thickTop="1" thickBot="1">
      <c r="A4" s="61" t="s">
        <v>2150</v>
      </c>
      <c r="B4" s="61"/>
      <c r="C4" s="61"/>
      <c r="D4" s="61"/>
      <c r="E4" s="61"/>
      <c r="F4" s="61"/>
      <c r="G4" s="61" t="s">
        <v>17</v>
      </c>
      <c r="H4" s="61" t="s">
        <v>17</v>
      </c>
      <c r="I4" s="61" t="s">
        <v>17</v>
      </c>
      <c r="J4" s="61"/>
      <c r="K4" s="61"/>
      <c r="L4" s="61"/>
      <c r="M4" s="61"/>
      <c r="N4" s="61"/>
      <c r="O4" s="61"/>
      <c r="P4" s="61"/>
      <c r="Q4" s="62">
        <v>1102016</v>
      </c>
      <c r="R4" s="62"/>
      <c r="S4" s="63" t="s">
        <v>2151</v>
      </c>
      <c r="T4" s="58" t="s">
        <v>2152</v>
      </c>
      <c r="U4" s="64"/>
      <c r="V4" s="60">
        <f t="shared" ref="V4:V64" si="0">LEN(T4)</f>
        <v>113</v>
      </c>
    </row>
    <row r="5" spans="1:22" ht="16.5" thickTop="1" thickBot="1">
      <c r="A5" s="61" t="s">
        <v>2153</v>
      </c>
      <c r="B5" s="61"/>
      <c r="C5" s="61"/>
      <c r="D5" s="61"/>
      <c r="E5" s="61"/>
      <c r="F5" s="61"/>
      <c r="G5" s="61" t="s">
        <v>17</v>
      </c>
      <c r="H5" s="61" t="s">
        <v>17</v>
      </c>
      <c r="I5" s="61" t="s">
        <v>17</v>
      </c>
      <c r="J5" s="61"/>
      <c r="K5" s="61"/>
      <c r="L5" s="61"/>
      <c r="M5" s="61"/>
      <c r="N5" s="61"/>
      <c r="O5" s="61"/>
      <c r="P5" s="61"/>
      <c r="Q5" s="62">
        <v>1102016</v>
      </c>
      <c r="R5" s="62"/>
      <c r="S5" s="63" t="s">
        <v>2154</v>
      </c>
      <c r="T5" s="58" t="s">
        <v>2155</v>
      </c>
      <c r="U5" s="64"/>
      <c r="V5" s="60">
        <f t="shared" si="0"/>
        <v>59</v>
      </c>
    </row>
    <row r="6" spans="1:22" ht="16.5" thickTop="1" thickBot="1">
      <c r="A6" s="61" t="s">
        <v>2156</v>
      </c>
      <c r="B6" s="61"/>
      <c r="C6" s="61"/>
      <c r="D6" s="61"/>
      <c r="E6" s="61"/>
      <c r="F6" s="61"/>
      <c r="G6" s="61" t="s">
        <v>17</v>
      </c>
      <c r="H6" s="61" t="s">
        <v>17</v>
      </c>
      <c r="I6" s="61" t="s">
        <v>17</v>
      </c>
      <c r="J6" s="61"/>
      <c r="K6" s="61"/>
      <c r="L6" s="61"/>
      <c r="M6" s="61"/>
      <c r="N6" s="61"/>
      <c r="O6" s="61"/>
      <c r="P6" s="61"/>
      <c r="Q6" s="62">
        <v>1102016</v>
      </c>
      <c r="R6" s="62"/>
      <c r="S6" s="63" t="s">
        <v>2157</v>
      </c>
      <c r="T6" s="58" t="s">
        <v>2158</v>
      </c>
      <c r="U6" s="64"/>
      <c r="V6" s="60">
        <f t="shared" si="0"/>
        <v>26</v>
      </c>
    </row>
    <row r="7" spans="1:22" ht="16.5" thickTop="1" thickBot="1">
      <c r="A7" s="61" t="s">
        <v>2159</v>
      </c>
      <c r="B7" s="61"/>
      <c r="C7" s="61"/>
      <c r="D7" s="61"/>
      <c r="E7" s="61"/>
      <c r="F7" s="61"/>
      <c r="G7" s="61" t="s">
        <v>17</v>
      </c>
      <c r="H7" s="61" t="s">
        <v>17</v>
      </c>
      <c r="I7" s="61" t="s">
        <v>17</v>
      </c>
      <c r="J7" s="61"/>
      <c r="K7" s="61"/>
      <c r="L7" s="61"/>
      <c r="M7" s="61"/>
      <c r="N7" s="61"/>
      <c r="O7" s="61"/>
      <c r="P7" s="61"/>
      <c r="Q7" s="62">
        <v>1102016</v>
      </c>
      <c r="R7" s="62"/>
      <c r="S7" s="63" t="s">
        <v>2160</v>
      </c>
      <c r="T7" s="58" t="s">
        <v>2161</v>
      </c>
      <c r="U7" s="64"/>
      <c r="V7" s="60">
        <f t="shared" si="0"/>
        <v>65</v>
      </c>
    </row>
    <row r="8" spans="1:22" ht="16.5" thickTop="1" thickBot="1">
      <c r="A8" s="61" t="s">
        <v>2162</v>
      </c>
      <c r="B8" s="61"/>
      <c r="C8" s="61"/>
      <c r="D8" s="61"/>
      <c r="E8" s="61"/>
      <c r="F8" s="61"/>
      <c r="G8" s="61" t="s">
        <v>17</v>
      </c>
      <c r="H8" s="61" t="s">
        <v>17</v>
      </c>
      <c r="I8" s="61" t="s">
        <v>17</v>
      </c>
      <c r="J8" s="61"/>
      <c r="K8" s="61"/>
      <c r="L8" s="61"/>
      <c r="M8" s="61"/>
      <c r="N8" s="61"/>
      <c r="O8" s="61"/>
      <c r="P8" s="61"/>
      <c r="Q8" s="62">
        <v>1102016</v>
      </c>
      <c r="R8" s="62"/>
      <c r="S8" s="63" t="s">
        <v>2163</v>
      </c>
      <c r="T8" s="58" t="s">
        <v>2164</v>
      </c>
      <c r="U8" s="64"/>
      <c r="V8" s="60">
        <f t="shared" si="0"/>
        <v>66</v>
      </c>
    </row>
    <row r="9" spans="1:22" ht="16.5" thickTop="1" thickBot="1">
      <c r="A9" s="61" t="s">
        <v>2165</v>
      </c>
      <c r="B9" s="61"/>
      <c r="C9" s="61"/>
      <c r="D9" s="61"/>
      <c r="E9" s="61"/>
      <c r="F9" s="61"/>
      <c r="G9" s="61" t="s">
        <v>17</v>
      </c>
      <c r="H9" s="61" t="s">
        <v>17</v>
      </c>
      <c r="I9" s="61" t="s">
        <v>17</v>
      </c>
      <c r="J9" s="61"/>
      <c r="K9" s="61"/>
      <c r="L9" s="61"/>
      <c r="M9" s="61"/>
      <c r="N9" s="61"/>
      <c r="O9" s="61"/>
      <c r="P9" s="61"/>
      <c r="Q9" s="62">
        <v>1102016</v>
      </c>
      <c r="R9" s="62"/>
      <c r="S9" s="63" t="s">
        <v>2166</v>
      </c>
      <c r="T9" s="58" t="s">
        <v>2167</v>
      </c>
      <c r="U9" s="64"/>
      <c r="V9" s="60">
        <f t="shared" si="0"/>
        <v>78</v>
      </c>
    </row>
    <row r="10" spans="1:22" ht="16.5" thickTop="1" thickBot="1">
      <c r="A10" s="61" t="s">
        <v>2168</v>
      </c>
      <c r="B10" s="61"/>
      <c r="C10" s="61"/>
      <c r="D10" s="61"/>
      <c r="E10" s="61"/>
      <c r="F10" s="61"/>
      <c r="G10" s="61" t="s">
        <v>17</v>
      </c>
      <c r="H10" s="61" t="s">
        <v>17</v>
      </c>
      <c r="I10" s="61" t="s">
        <v>17</v>
      </c>
      <c r="J10" s="61"/>
      <c r="K10" s="61"/>
      <c r="L10" s="61"/>
      <c r="M10" s="61"/>
      <c r="N10" s="61"/>
      <c r="O10" s="61"/>
      <c r="P10" s="61"/>
      <c r="Q10" s="62">
        <v>1102016</v>
      </c>
      <c r="R10" s="62">
        <v>31122025</v>
      </c>
      <c r="S10" s="63" t="s">
        <v>2169</v>
      </c>
      <c r="T10" s="58" t="s">
        <v>2170</v>
      </c>
      <c r="U10" s="64"/>
      <c r="V10" s="60">
        <f t="shared" si="0"/>
        <v>50</v>
      </c>
    </row>
    <row r="11" spans="1:22" ht="16.5" thickTop="1" thickBot="1">
      <c r="A11" s="61" t="s">
        <v>2171</v>
      </c>
      <c r="B11" s="61"/>
      <c r="C11" s="61"/>
      <c r="D11" s="61"/>
      <c r="E11" s="61"/>
      <c r="F11" s="61"/>
      <c r="G11" s="61" t="s">
        <v>17</v>
      </c>
      <c r="H11" s="61" t="s">
        <v>17</v>
      </c>
      <c r="I11" s="61" t="s">
        <v>17</v>
      </c>
      <c r="J11" s="61"/>
      <c r="K11" s="61"/>
      <c r="L11" s="61"/>
      <c r="M11" s="61"/>
      <c r="N11" s="61"/>
      <c r="O11" s="61"/>
      <c r="P11" s="61"/>
      <c r="Q11" s="62">
        <v>1102016</v>
      </c>
      <c r="R11" s="62">
        <v>31122025</v>
      </c>
      <c r="S11" s="63" t="s">
        <v>2172</v>
      </c>
      <c r="T11" s="58" t="s">
        <v>2173</v>
      </c>
      <c r="U11" s="64"/>
      <c r="V11" s="60">
        <f t="shared" si="0"/>
        <v>88</v>
      </c>
    </row>
    <row r="12" spans="1:22" ht="16.5" thickTop="1" thickBot="1">
      <c r="A12" s="61" t="s">
        <v>2174</v>
      </c>
      <c r="B12" s="61"/>
      <c r="C12" s="61"/>
      <c r="D12" s="61"/>
      <c r="E12" s="61"/>
      <c r="F12" s="61"/>
      <c r="G12" s="61" t="s">
        <v>17</v>
      </c>
      <c r="H12" s="61" t="s">
        <v>17</v>
      </c>
      <c r="I12" s="61" t="s">
        <v>17</v>
      </c>
      <c r="J12" s="61"/>
      <c r="K12" s="61"/>
      <c r="L12" s="61"/>
      <c r="M12" s="61"/>
      <c r="N12" s="61"/>
      <c r="O12" s="61"/>
      <c r="P12" s="61"/>
      <c r="Q12" s="62">
        <v>1102016</v>
      </c>
      <c r="R12" s="62">
        <v>30042026</v>
      </c>
      <c r="S12" s="63" t="s">
        <v>2175</v>
      </c>
      <c r="T12" s="58" t="s">
        <v>2176</v>
      </c>
      <c r="U12" s="64"/>
      <c r="V12" s="60">
        <f t="shared" si="0"/>
        <v>70</v>
      </c>
    </row>
    <row r="13" spans="1:22" ht="16.5" thickTop="1" thickBot="1">
      <c r="A13" s="61" t="s">
        <v>2177</v>
      </c>
      <c r="B13" s="61"/>
      <c r="C13" s="61"/>
      <c r="D13" s="61"/>
      <c r="E13" s="61"/>
      <c r="F13" s="61"/>
      <c r="G13" s="61" t="s">
        <v>17</v>
      </c>
      <c r="H13" s="61" t="s">
        <v>17</v>
      </c>
      <c r="I13" s="61" t="s">
        <v>17</v>
      </c>
      <c r="J13" s="61"/>
      <c r="K13" s="61"/>
      <c r="L13" s="61"/>
      <c r="M13" s="61"/>
      <c r="N13" s="61"/>
      <c r="O13" s="61"/>
      <c r="P13" s="61"/>
      <c r="Q13" s="62">
        <v>1102016</v>
      </c>
      <c r="R13" s="62">
        <v>30042026</v>
      </c>
      <c r="S13" s="63" t="s">
        <v>2178</v>
      </c>
      <c r="T13" s="58" t="s">
        <v>2179</v>
      </c>
      <c r="U13" s="64"/>
      <c r="V13" s="60">
        <f t="shared" si="0"/>
        <v>40</v>
      </c>
    </row>
    <row r="14" spans="1:22" ht="16.5" thickTop="1" thickBot="1">
      <c r="A14" s="61" t="s">
        <v>2180</v>
      </c>
      <c r="B14" s="61"/>
      <c r="C14" s="61"/>
      <c r="D14" s="61"/>
      <c r="E14" s="61"/>
      <c r="F14" s="61"/>
      <c r="G14" s="61" t="s">
        <v>17</v>
      </c>
      <c r="H14" s="61" t="s">
        <v>17</v>
      </c>
      <c r="I14" s="61" t="s">
        <v>17</v>
      </c>
      <c r="J14" s="61"/>
      <c r="K14" s="61"/>
      <c r="L14" s="61"/>
      <c r="M14" s="61"/>
      <c r="N14" s="61"/>
      <c r="O14" s="61"/>
      <c r="P14" s="61"/>
      <c r="Q14" s="62">
        <v>1102016</v>
      </c>
      <c r="R14" s="62" t="s">
        <v>124</v>
      </c>
      <c r="S14" s="63" t="s">
        <v>2181</v>
      </c>
      <c r="T14" s="58" t="s">
        <v>2182</v>
      </c>
      <c r="U14" s="64"/>
      <c r="V14" s="60">
        <f t="shared" si="0"/>
        <v>96</v>
      </c>
    </row>
    <row r="15" spans="1:22" ht="16.5" thickTop="1" thickBot="1">
      <c r="A15" s="61" t="s">
        <v>2183</v>
      </c>
      <c r="B15" s="61"/>
      <c r="C15" s="61"/>
      <c r="D15" s="61"/>
      <c r="E15" s="61"/>
      <c r="F15" s="61"/>
      <c r="G15" s="61" t="s">
        <v>17</v>
      </c>
      <c r="H15" s="61" t="s">
        <v>17</v>
      </c>
      <c r="I15" s="61" t="s">
        <v>17</v>
      </c>
      <c r="J15" s="61"/>
      <c r="K15" s="61"/>
      <c r="L15" s="61"/>
      <c r="M15" s="61"/>
      <c r="N15" s="61"/>
      <c r="O15" s="61"/>
      <c r="P15" s="61"/>
      <c r="Q15" s="62">
        <v>1102016</v>
      </c>
      <c r="R15" s="62"/>
      <c r="S15" s="63" t="s">
        <v>2184</v>
      </c>
      <c r="T15" s="58" t="s">
        <v>2185</v>
      </c>
      <c r="U15" s="64"/>
      <c r="V15" s="60">
        <f t="shared" si="0"/>
        <v>117</v>
      </c>
    </row>
    <row r="16" spans="1:22" ht="16.5" thickTop="1" thickBot="1">
      <c r="A16" s="61" t="s">
        <v>2186</v>
      </c>
      <c r="B16" s="61"/>
      <c r="C16" s="61"/>
      <c r="D16" s="61"/>
      <c r="E16" s="61"/>
      <c r="F16" s="61"/>
      <c r="G16" s="61" t="s">
        <v>17</v>
      </c>
      <c r="H16" s="61" t="s">
        <v>17</v>
      </c>
      <c r="I16" s="61" t="s">
        <v>17</v>
      </c>
      <c r="J16" s="61"/>
      <c r="K16" s="61"/>
      <c r="L16" s="61"/>
      <c r="M16" s="61"/>
      <c r="N16" s="61"/>
      <c r="O16" s="61"/>
      <c r="P16" s="61"/>
      <c r="Q16" s="62">
        <v>1102016</v>
      </c>
      <c r="R16" s="62"/>
      <c r="S16" s="63" t="s">
        <v>2187</v>
      </c>
      <c r="T16" s="58" t="s">
        <v>2188</v>
      </c>
      <c r="U16" s="64"/>
      <c r="V16" s="60">
        <f t="shared" si="0"/>
        <v>112</v>
      </c>
    </row>
    <row r="17" spans="1:22" ht="16.5" thickTop="1" thickBot="1">
      <c r="A17" s="61" t="s">
        <v>2189</v>
      </c>
      <c r="B17" s="61"/>
      <c r="C17" s="61"/>
      <c r="D17" s="61"/>
      <c r="E17" s="61"/>
      <c r="F17" s="61"/>
      <c r="G17" s="61" t="s">
        <v>17</v>
      </c>
      <c r="H17" s="61" t="s">
        <v>17</v>
      </c>
      <c r="I17" s="61" t="s">
        <v>17</v>
      </c>
      <c r="J17" s="61"/>
      <c r="K17" s="61"/>
      <c r="L17" s="61"/>
      <c r="M17" s="61"/>
      <c r="N17" s="61"/>
      <c r="O17" s="61"/>
      <c r="P17" s="61"/>
      <c r="Q17" s="62">
        <v>1102016</v>
      </c>
      <c r="R17" s="62"/>
      <c r="S17" s="63" t="s">
        <v>2190</v>
      </c>
      <c r="T17" s="58" t="s">
        <v>2191</v>
      </c>
      <c r="U17" s="64"/>
      <c r="V17" s="60">
        <f t="shared" si="0"/>
        <v>74</v>
      </c>
    </row>
    <row r="18" spans="1:22" ht="16.5" thickTop="1" thickBot="1">
      <c r="A18" s="61" t="s">
        <v>2192</v>
      </c>
      <c r="B18" s="61"/>
      <c r="C18" s="61"/>
      <c r="D18" s="61"/>
      <c r="E18" s="61"/>
      <c r="F18" s="61"/>
      <c r="G18" s="61" t="s">
        <v>17</v>
      </c>
      <c r="H18" s="61" t="s">
        <v>17</v>
      </c>
      <c r="I18" s="61" t="s">
        <v>17</v>
      </c>
      <c r="J18" s="61"/>
      <c r="K18" s="61"/>
      <c r="L18" s="61"/>
      <c r="M18" s="61"/>
      <c r="N18" s="61"/>
      <c r="O18" s="61"/>
      <c r="P18" s="61"/>
      <c r="Q18" s="62">
        <v>1102016</v>
      </c>
      <c r="R18" s="62"/>
      <c r="S18" s="63" t="s">
        <v>2193</v>
      </c>
      <c r="T18" s="58" t="s">
        <v>2194</v>
      </c>
      <c r="U18" s="64"/>
      <c r="V18" s="60">
        <f t="shared" si="0"/>
        <v>62</v>
      </c>
    </row>
    <row r="19" spans="1:22" ht="16.5" thickTop="1" thickBot="1">
      <c r="A19" s="61" t="s">
        <v>2195</v>
      </c>
      <c r="B19" s="61"/>
      <c r="C19" s="61"/>
      <c r="D19" s="61"/>
      <c r="E19" s="61"/>
      <c r="F19" s="61"/>
      <c r="G19" s="61" t="s">
        <v>17</v>
      </c>
      <c r="H19" s="61" t="s">
        <v>17</v>
      </c>
      <c r="I19" s="61" t="s">
        <v>17</v>
      </c>
      <c r="J19" s="61"/>
      <c r="K19" s="61"/>
      <c r="L19" s="61"/>
      <c r="M19" s="61"/>
      <c r="N19" s="61"/>
      <c r="O19" s="61"/>
      <c r="P19" s="61"/>
      <c r="Q19" s="62">
        <v>1102016</v>
      </c>
      <c r="R19" s="62"/>
      <c r="S19" s="63" t="s">
        <v>2196</v>
      </c>
      <c r="T19" s="58" t="s">
        <v>2197</v>
      </c>
      <c r="U19" s="64"/>
      <c r="V19" s="60">
        <f t="shared" si="0"/>
        <v>35</v>
      </c>
    </row>
    <row r="20" spans="1:22" ht="16.5" thickTop="1" thickBot="1">
      <c r="A20" s="61" t="s">
        <v>2198</v>
      </c>
      <c r="B20" s="61"/>
      <c r="C20" s="61"/>
      <c r="D20" s="61"/>
      <c r="E20" s="61"/>
      <c r="F20" s="61"/>
      <c r="G20" s="61" t="s">
        <v>17</v>
      </c>
      <c r="H20" s="61" t="s">
        <v>17</v>
      </c>
      <c r="I20" s="61" t="s">
        <v>17</v>
      </c>
      <c r="J20" s="61"/>
      <c r="K20" s="61"/>
      <c r="L20" s="61"/>
      <c r="M20" s="61"/>
      <c r="N20" s="61"/>
      <c r="O20" s="61"/>
      <c r="P20" s="61"/>
      <c r="Q20" s="62">
        <v>1102016</v>
      </c>
      <c r="R20" s="62" t="s">
        <v>124</v>
      </c>
      <c r="S20" s="63" t="s">
        <v>2199</v>
      </c>
      <c r="T20" s="58" t="s">
        <v>2200</v>
      </c>
      <c r="U20" s="64"/>
      <c r="V20" s="60">
        <f t="shared" si="0"/>
        <v>113</v>
      </c>
    </row>
    <row r="21" spans="1:22" ht="16.5" thickTop="1" thickBot="1">
      <c r="A21" s="61" t="s">
        <v>2201</v>
      </c>
      <c r="B21" s="61"/>
      <c r="C21" s="61"/>
      <c r="D21" s="61"/>
      <c r="E21" s="61"/>
      <c r="F21" s="61"/>
      <c r="G21" s="61" t="s">
        <v>17</v>
      </c>
      <c r="H21" s="61" t="s">
        <v>17</v>
      </c>
      <c r="I21" s="61" t="s">
        <v>17</v>
      </c>
      <c r="J21" s="61"/>
      <c r="K21" s="61"/>
      <c r="L21" s="61"/>
      <c r="M21" s="61"/>
      <c r="N21" s="61"/>
      <c r="O21" s="61"/>
      <c r="P21" s="61"/>
      <c r="Q21" s="62">
        <v>1102016</v>
      </c>
      <c r="R21" s="62">
        <v>31122019</v>
      </c>
      <c r="S21" s="63" t="s">
        <v>2202</v>
      </c>
      <c r="T21" s="58" t="s">
        <v>2203</v>
      </c>
      <c r="U21" s="64"/>
      <c r="V21" s="60">
        <f t="shared" si="0"/>
        <v>18</v>
      </c>
    </row>
    <row r="22" spans="1:22" ht="16.5" thickTop="1" thickBot="1">
      <c r="A22" s="61" t="s">
        <v>2201</v>
      </c>
      <c r="B22" s="61"/>
      <c r="C22" s="61"/>
      <c r="D22" s="61"/>
      <c r="E22" s="61"/>
      <c r="F22" s="61"/>
      <c r="G22" s="61" t="s">
        <v>17</v>
      </c>
      <c r="H22" s="61" t="s">
        <v>17</v>
      </c>
      <c r="I22" s="61" t="s">
        <v>17</v>
      </c>
      <c r="J22" s="61"/>
      <c r="K22" s="61"/>
      <c r="L22" s="61"/>
      <c r="M22" s="61"/>
      <c r="N22" s="61"/>
      <c r="O22" s="61"/>
      <c r="P22" s="61"/>
      <c r="Q22" s="62">
        <v>1012020</v>
      </c>
      <c r="R22" s="54"/>
      <c r="S22" s="63" t="s">
        <v>2204</v>
      </c>
      <c r="T22" s="58" t="s">
        <v>2205</v>
      </c>
      <c r="U22" s="64"/>
      <c r="V22" s="60">
        <f t="shared" si="0"/>
        <v>117</v>
      </c>
    </row>
    <row r="23" spans="1:22" ht="16.5" thickTop="1" thickBot="1">
      <c r="A23" s="61" t="s">
        <v>2206</v>
      </c>
      <c r="B23" s="61"/>
      <c r="C23" s="61"/>
      <c r="D23" s="61"/>
      <c r="E23" s="61"/>
      <c r="F23" s="61"/>
      <c r="G23" s="61" t="s">
        <v>17</v>
      </c>
      <c r="H23" s="61" t="s">
        <v>17</v>
      </c>
      <c r="I23" s="61" t="s">
        <v>17</v>
      </c>
      <c r="J23" s="61"/>
      <c r="K23" s="61"/>
      <c r="L23" s="61"/>
      <c r="M23" s="61"/>
      <c r="N23" s="61"/>
      <c r="O23" s="61"/>
      <c r="P23" s="61"/>
      <c r="Q23" s="62">
        <v>1102016</v>
      </c>
      <c r="R23" s="62"/>
      <c r="S23" s="63" t="s">
        <v>2207</v>
      </c>
      <c r="T23" s="58" t="s">
        <v>2208</v>
      </c>
      <c r="U23" s="64"/>
      <c r="V23" s="60">
        <f t="shared" si="0"/>
        <v>108</v>
      </c>
    </row>
    <row r="24" spans="1:22" ht="16.5" thickTop="1" thickBot="1">
      <c r="A24" s="61" t="s">
        <v>2209</v>
      </c>
      <c r="B24" s="61"/>
      <c r="C24" s="61"/>
      <c r="D24" s="61"/>
      <c r="E24" s="61"/>
      <c r="F24" s="61"/>
      <c r="G24" s="61" t="s">
        <v>17</v>
      </c>
      <c r="H24" s="61" t="s">
        <v>17</v>
      </c>
      <c r="I24" s="61" t="s">
        <v>17</v>
      </c>
      <c r="J24" s="61"/>
      <c r="K24" s="61"/>
      <c r="L24" s="61"/>
      <c r="M24" s="61"/>
      <c r="N24" s="61"/>
      <c r="O24" s="61"/>
      <c r="P24" s="61"/>
      <c r="Q24" s="62">
        <v>1102016</v>
      </c>
      <c r="R24" s="62"/>
      <c r="S24" s="63" t="s">
        <v>2210</v>
      </c>
      <c r="T24" s="58" t="s">
        <v>2211</v>
      </c>
      <c r="U24" s="64"/>
      <c r="V24" s="60">
        <f t="shared" si="0"/>
        <v>117</v>
      </c>
    </row>
    <row r="25" spans="1:22" ht="16.5" thickTop="1" thickBot="1">
      <c r="A25" s="61" t="s">
        <v>2212</v>
      </c>
      <c r="B25" s="61"/>
      <c r="C25" s="61"/>
      <c r="D25" s="61"/>
      <c r="E25" s="61"/>
      <c r="F25" s="61"/>
      <c r="G25" s="61" t="s">
        <v>17</v>
      </c>
      <c r="H25" s="61" t="s">
        <v>17</v>
      </c>
      <c r="I25" s="61" t="s">
        <v>17</v>
      </c>
      <c r="J25" s="61"/>
      <c r="K25" s="61"/>
      <c r="L25" s="61"/>
      <c r="M25" s="61"/>
      <c r="N25" s="61"/>
      <c r="O25" s="61"/>
      <c r="P25" s="61"/>
      <c r="Q25" s="62">
        <v>1102016</v>
      </c>
      <c r="R25" s="62"/>
      <c r="S25" s="63" t="s">
        <v>2213</v>
      </c>
      <c r="T25" s="58" t="s">
        <v>2214</v>
      </c>
      <c r="U25" s="64"/>
      <c r="V25" s="60">
        <f t="shared" si="0"/>
        <v>118</v>
      </c>
    </row>
    <row r="26" spans="1:22" ht="16.5" thickTop="1" thickBot="1">
      <c r="A26" s="61" t="s">
        <v>2215</v>
      </c>
      <c r="B26" s="61"/>
      <c r="C26" s="61"/>
      <c r="D26" s="61"/>
      <c r="E26" s="61"/>
      <c r="F26" s="61"/>
      <c r="G26" s="61" t="s">
        <v>17</v>
      </c>
      <c r="H26" s="61" t="s">
        <v>17</v>
      </c>
      <c r="I26" s="61" t="s">
        <v>17</v>
      </c>
      <c r="J26" s="61"/>
      <c r="K26" s="61"/>
      <c r="L26" s="61"/>
      <c r="M26" s="61"/>
      <c r="N26" s="61"/>
      <c r="O26" s="61"/>
      <c r="P26" s="61"/>
      <c r="Q26" s="62">
        <v>1102016</v>
      </c>
      <c r="R26" s="62"/>
      <c r="S26" s="63" t="s">
        <v>2216</v>
      </c>
      <c r="T26" s="58" t="s">
        <v>2217</v>
      </c>
      <c r="U26" s="64"/>
      <c r="V26" s="60">
        <f t="shared" si="0"/>
        <v>120</v>
      </c>
    </row>
    <row r="27" spans="1:22" ht="16.5" thickTop="1" thickBot="1">
      <c r="A27" s="61" t="s">
        <v>2218</v>
      </c>
      <c r="B27" s="61"/>
      <c r="C27" s="61"/>
      <c r="D27" s="61"/>
      <c r="E27" s="61"/>
      <c r="F27" s="61"/>
      <c r="G27" s="61" t="s">
        <v>17</v>
      </c>
      <c r="H27" s="61" t="s">
        <v>17</v>
      </c>
      <c r="I27" s="61" t="s">
        <v>17</v>
      </c>
      <c r="J27" s="61"/>
      <c r="K27" s="61"/>
      <c r="L27" s="61"/>
      <c r="M27" s="61"/>
      <c r="N27" s="61"/>
      <c r="O27" s="61"/>
      <c r="P27" s="61"/>
      <c r="Q27" s="62">
        <v>1102016</v>
      </c>
      <c r="R27" s="62" t="s">
        <v>124</v>
      </c>
      <c r="S27" s="63" t="s">
        <v>2219</v>
      </c>
      <c r="T27" s="58" t="s">
        <v>2220</v>
      </c>
      <c r="U27" s="64"/>
      <c r="V27" s="60">
        <f t="shared" si="0"/>
        <v>114</v>
      </c>
    </row>
    <row r="28" spans="1:22" ht="16.5" thickTop="1" thickBot="1">
      <c r="A28" s="61" t="s">
        <v>2221</v>
      </c>
      <c r="B28" s="61"/>
      <c r="C28" s="61"/>
      <c r="D28" s="61"/>
      <c r="E28" s="61"/>
      <c r="F28" s="61"/>
      <c r="G28" s="61" t="s">
        <v>17</v>
      </c>
      <c r="H28" s="61" t="s">
        <v>17</v>
      </c>
      <c r="I28" s="61" t="s">
        <v>17</v>
      </c>
      <c r="J28" s="61"/>
      <c r="K28" s="61"/>
      <c r="L28" s="61"/>
      <c r="M28" s="61"/>
      <c r="N28" s="61"/>
      <c r="O28" s="61"/>
      <c r="P28" s="61"/>
      <c r="Q28" s="62">
        <v>1102016</v>
      </c>
      <c r="R28" s="62" t="s">
        <v>124</v>
      </c>
      <c r="S28" s="63" t="s">
        <v>2222</v>
      </c>
      <c r="T28" s="58" t="s">
        <v>2223</v>
      </c>
      <c r="U28" s="64"/>
      <c r="V28" s="60">
        <f t="shared" si="0"/>
        <v>120</v>
      </c>
    </row>
    <row r="29" spans="1:22" ht="16.5" thickTop="1" thickBot="1">
      <c r="A29" s="61" t="s">
        <v>2224</v>
      </c>
      <c r="B29" s="61"/>
      <c r="C29" s="61"/>
      <c r="D29" s="61"/>
      <c r="E29" s="61"/>
      <c r="F29" s="61"/>
      <c r="G29" s="61" t="s">
        <v>17</v>
      </c>
      <c r="H29" s="61" t="s">
        <v>17</v>
      </c>
      <c r="I29" s="61" t="s">
        <v>17</v>
      </c>
      <c r="J29" s="61"/>
      <c r="K29" s="61"/>
      <c r="L29" s="61"/>
      <c r="M29" s="61"/>
      <c r="N29" s="61"/>
      <c r="O29" s="61"/>
      <c r="P29" s="61"/>
      <c r="Q29" s="62">
        <v>1102016</v>
      </c>
      <c r="R29" s="62" t="s">
        <v>124</v>
      </c>
      <c r="S29" s="63" t="s">
        <v>2225</v>
      </c>
      <c r="T29" s="58" t="s">
        <v>2226</v>
      </c>
      <c r="U29" s="64"/>
      <c r="V29" s="60">
        <f t="shared" si="0"/>
        <v>118</v>
      </c>
    </row>
    <row r="30" spans="1:22" ht="16.5" thickTop="1" thickBot="1">
      <c r="A30" s="61" t="s">
        <v>2227</v>
      </c>
      <c r="B30" s="61"/>
      <c r="C30" s="61"/>
      <c r="D30" s="61"/>
      <c r="E30" s="61"/>
      <c r="F30" s="61"/>
      <c r="G30" s="61" t="s">
        <v>17</v>
      </c>
      <c r="H30" s="61" t="s">
        <v>17</v>
      </c>
      <c r="I30" s="61" t="s">
        <v>17</v>
      </c>
      <c r="J30" s="61"/>
      <c r="K30" s="61"/>
      <c r="L30" s="61"/>
      <c r="M30" s="61"/>
      <c r="N30" s="61"/>
      <c r="O30" s="61"/>
      <c r="P30" s="61"/>
      <c r="Q30" s="62">
        <v>1102016</v>
      </c>
      <c r="R30" s="62" t="s">
        <v>124</v>
      </c>
      <c r="S30" s="63" t="s">
        <v>2228</v>
      </c>
      <c r="T30" s="58" t="s">
        <v>2229</v>
      </c>
      <c r="U30" s="64"/>
      <c r="V30" s="60">
        <f t="shared" si="0"/>
        <v>107</v>
      </c>
    </row>
    <row r="31" spans="1:22" ht="16.5" thickTop="1" thickBot="1">
      <c r="A31" s="61" t="s">
        <v>2230</v>
      </c>
      <c r="B31" s="61"/>
      <c r="C31" s="61"/>
      <c r="D31" s="61"/>
      <c r="E31" s="61"/>
      <c r="F31" s="61"/>
      <c r="G31" s="61" t="s">
        <v>17</v>
      </c>
      <c r="H31" s="61" t="s">
        <v>17</v>
      </c>
      <c r="I31" s="61" t="s">
        <v>17</v>
      </c>
      <c r="J31" s="61"/>
      <c r="K31" s="61"/>
      <c r="L31" s="61"/>
      <c r="M31" s="61"/>
      <c r="N31" s="61"/>
      <c r="O31" s="61"/>
      <c r="P31" s="61"/>
      <c r="Q31" s="62">
        <v>1102016</v>
      </c>
      <c r="R31" s="62">
        <v>1102016</v>
      </c>
      <c r="S31" s="63" t="s">
        <v>2231</v>
      </c>
      <c r="T31" s="58" t="s">
        <v>2232</v>
      </c>
      <c r="U31" s="64"/>
      <c r="V31" s="60">
        <f t="shared" si="0"/>
        <v>18</v>
      </c>
    </row>
    <row r="32" spans="1:22" ht="16.5" thickTop="1" thickBot="1">
      <c r="A32" s="61" t="s">
        <v>2233</v>
      </c>
      <c r="B32" s="61"/>
      <c r="C32" s="61"/>
      <c r="D32" s="61"/>
      <c r="E32" s="61"/>
      <c r="F32" s="61"/>
      <c r="G32" s="61" t="s">
        <v>17</v>
      </c>
      <c r="H32" s="61" t="s">
        <v>17</v>
      </c>
      <c r="I32" s="61" t="s">
        <v>17</v>
      </c>
      <c r="J32" s="61"/>
      <c r="K32" s="61"/>
      <c r="L32" s="61"/>
      <c r="M32" s="61"/>
      <c r="N32" s="61"/>
      <c r="O32" s="61"/>
      <c r="P32" s="61"/>
      <c r="Q32" s="62">
        <v>1102016</v>
      </c>
      <c r="R32" s="62" t="s">
        <v>124</v>
      </c>
      <c r="S32" s="63" t="s">
        <v>2234</v>
      </c>
      <c r="T32" s="58" t="s">
        <v>2235</v>
      </c>
      <c r="U32" s="64"/>
      <c r="V32" s="60">
        <f t="shared" si="0"/>
        <v>88</v>
      </c>
    </row>
    <row r="33" spans="1:22" ht="16.5" thickTop="1" thickBot="1">
      <c r="A33" s="61" t="s">
        <v>2236</v>
      </c>
      <c r="B33" s="61"/>
      <c r="C33" s="61"/>
      <c r="D33" s="61"/>
      <c r="E33" s="61"/>
      <c r="F33" s="61"/>
      <c r="G33" s="61" t="s">
        <v>17</v>
      </c>
      <c r="H33" s="61" t="s">
        <v>17</v>
      </c>
      <c r="I33" s="61" t="s">
        <v>17</v>
      </c>
      <c r="J33" s="61"/>
      <c r="K33" s="61"/>
      <c r="L33" s="61"/>
      <c r="M33" s="61"/>
      <c r="N33" s="61"/>
      <c r="O33" s="61"/>
      <c r="P33" s="61"/>
      <c r="Q33" s="62">
        <v>1102016</v>
      </c>
      <c r="R33" s="62" t="s">
        <v>124</v>
      </c>
      <c r="S33" s="63" t="s">
        <v>2237</v>
      </c>
      <c r="T33" s="58" t="s">
        <v>2238</v>
      </c>
      <c r="U33" s="64"/>
      <c r="V33" s="60">
        <f t="shared" si="0"/>
        <v>91</v>
      </c>
    </row>
    <row r="34" spans="1:22" ht="16.5" thickTop="1" thickBot="1">
      <c r="A34" s="61" t="s">
        <v>2239</v>
      </c>
      <c r="B34" s="61"/>
      <c r="C34" s="61"/>
      <c r="D34" s="61"/>
      <c r="E34" s="61"/>
      <c r="F34" s="61"/>
      <c r="G34" s="61" t="s">
        <v>17</v>
      </c>
      <c r="H34" s="61" t="s">
        <v>17</v>
      </c>
      <c r="I34" s="61" t="s">
        <v>17</v>
      </c>
      <c r="J34" s="61"/>
      <c r="K34" s="61"/>
      <c r="L34" s="61"/>
      <c r="M34" s="61"/>
      <c r="N34" s="61"/>
      <c r="O34" s="61"/>
      <c r="P34" s="61"/>
      <c r="Q34" s="62">
        <v>1102016</v>
      </c>
      <c r="R34" s="62" t="s">
        <v>124</v>
      </c>
      <c r="S34" s="63" t="s">
        <v>2240</v>
      </c>
      <c r="T34" s="58" t="s">
        <v>2241</v>
      </c>
      <c r="U34" s="64"/>
      <c r="V34" s="60">
        <f t="shared" si="0"/>
        <v>90</v>
      </c>
    </row>
    <row r="35" spans="1:22" ht="16.5" thickTop="1" thickBot="1">
      <c r="A35" s="61" t="s">
        <v>2242</v>
      </c>
      <c r="B35" s="61"/>
      <c r="C35" s="61"/>
      <c r="D35" s="61"/>
      <c r="E35" s="61"/>
      <c r="F35" s="61"/>
      <c r="G35" s="61" t="s">
        <v>17</v>
      </c>
      <c r="H35" s="61" t="s">
        <v>17</v>
      </c>
      <c r="I35" s="61" t="s">
        <v>17</v>
      </c>
      <c r="J35" s="61"/>
      <c r="K35" s="61"/>
      <c r="L35" s="61"/>
      <c r="M35" s="61"/>
      <c r="N35" s="61"/>
      <c r="O35" s="61"/>
      <c r="P35" s="61"/>
      <c r="Q35" s="62">
        <v>1102016</v>
      </c>
      <c r="R35" s="62">
        <v>30042026</v>
      </c>
      <c r="S35" s="63" t="s">
        <v>2243</v>
      </c>
      <c r="T35" s="58" t="s">
        <v>2244</v>
      </c>
      <c r="U35" s="64"/>
      <c r="V35" s="60">
        <f t="shared" si="0"/>
        <v>110</v>
      </c>
    </row>
    <row r="36" spans="1:22" ht="16.5" thickTop="1" thickBot="1">
      <c r="A36" s="61" t="s">
        <v>2245</v>
      </c>
      <c r="B36" s="61"/>
      <c r="C36" s="61"/>
      <c r="D36" s="61"/>
      <c r="E36" s="61"/>
      <c r="F36" s="61"/>
      <c r="G36" s="61" t="s">
        <v>17</v>
      </c>
      <c r="H36" s="61" t="s">
        <v>17</v>
      </c>
      <c r="I36" s="61" t="s">
        <v>17</v>
      </c>
      <c r="J36" s="61"/>
      <c r="K36" s="61"/>
      <c r="L36" s="61"/>
      <c r="M36" s="61"/>
      <c r="N36" s="61"/>
      <c r="O36" s="61"/>
      <c r="P36" s="61"/>
      <c r="Q36" s="62">
        <v>1102016</v>
      </c>
      <c r="R36" s="62" t="s">
        <v>124</v>
      </c>
      <c r="S36" s="63" t="s">
        <v>2246</v>
      </c>
      <c r="T36" s="58" t="s">
        <v>2247</v>
      </c>
      <c r="U36" s="64"/>
      <c r="V36" s="60">
        <f t="shared" si="0"/>
        <v>95</v>
      </c>
    </row>
    <row r="37" spans="1:22" ht="16.5" thickTop="1" thickBot="1">
      <c r="A37" s="61" t="s">
        <v>2248</v>
      </c>
      <c r="B37" s="61"/>
      <c r="C37" s="61"/>
      <c r="D37" s="61"/>
      <c r="E37" s="61"/>
      <c r="F37" s="61"/>
      <c r="G37" s="61" t="s">
        <v>17</v>
      </c>
      <c r="H37" s="61" t="s">
        <v>17</v>
      </c>
      <c r="I37" s="61" t="s">
        <v>17</v>
      </c>
      <c r="J37" s="61"/>
      <c r="K37" s="61"/>
      <c r="L37" s="61"/>
      <c r="M37" s="61"/>
      <c r="N37" s="61"/>
      <c r="O37" s="61"/>
      <c r="P37" s="61"/>
      <c r="Q37" s="62">
        <v>1102016</v>
      </c>
      <c r="R37" s="62" t="s">
        <v>124</v>
      </c>
      <c r="S37" s="63" t="s">
        <v>2249</v>
      </c>
      <c r="T37" s="58" t="s">
        <v>2250</v>
      </c>
      <c r="U37" s="64"/>
      <c r="V37" s="60">
        <f t="shared" si="0"/>
        <v>108</v>
      </c>
    </row>
    <row r="38" spans="1:22" ht="16.5" thickTop="1" thickBot="1">
      <c r="A38" s="61" t="s">
        <v>2251</v>
      </c>
      <c r="B38" s="61"/>
      <c r="C38" s="61"/>
      <c r="D38" s="61"/>
      <c r="E38" s="61"/>
      <c r="F38" s="61"/>
      <c r="G38" s="61" t="s">
        <v>17</v>
      </c>
      <c r="H38" s="61" t="s">
        <v>17</v>
      </c>
      <c r="I38" s="61" t="s">
        <v>17</v>
      </c>
      <c r="J38" s="61"/>
      <c r="K38" s="61"/>
      <c r="L38" s="61"/>
      <c r="M38" s="61"/>
      <c r="N38" s="61"/>
      <c r="O38" s="61"/>
      <c r="P38" s="61"/>
      <c r="Q38" s="62">
        <v>1102016</v>
      </c>
      <c r="R38" s="62"/>
      <c r="S38" s="63" t="s">
        <v>2252</v>
      </c>
      <c r="T38" s="58" t="s">
        <v>2253</v>
      </c>
      <c r="U38" s="64"/>
      <c r="V38" s="60">
        <f t="shared" si="0"/>
        <v>119</v>
      </c>
    </row>
    <row r="39" spans="1:22" ht="16.5" thickTop="1" thickBot="1">
      <c r="A39" s="61" t="s">
        <v>2254</v>
      </c>
      <c r="B39" s="61"/>
      <c r="C39" s="61"/>
      <c r="D39" s="61"/>
      <c r="E39" s="61"/>
      <c r="F39" s="61"/>
      <c r="G39" s="61" t="s">
        <v>17</v>
      </c>
      <c r="H39" s="61" t="s">
        <v>17</v>
      </c>
      <c r="I39" s="61" t="s">
        <v>17</v>
      </c>
      <c r="J39" s="61"/>
      <c r="K39" s="61"/>
      <c r="L39" s="61"/>
      <c r="M39" s="61"/>
      <c r="N39" s="61"/>
      <c r="O39" s="61"/>
      <c r="P39" s="61"/>
      <c r="Q39" s="62">
        <v>1102016</v>
      </c>
      <c r="R39" s="62">
        <v>30042026</v>
      </c>
      <c r="S39" s="63" t="s">
        <v>2255</v>
      </c>
      <c r="T39" s="58" t="s">
        <v>2256</v>
      </c>
      <c r="U39" s="64"/>
      <c r="V39" s="60">
        <f t="shared" si="0"/>
        <v>92</v>
      </c>
    </row>
    <row r="40" spans="1:22" ht="16.5" thickTop="1" thickBot="1">
      <c r="A40" s="61" t="s">
        <v>2257</v>
      </c>
      <c r="B40" s="61"/>
      <c r="C40" s="61"/>
      <c r="D40" s="61"/>
      <c r="E40" s="61"/>
      <c r="F40" s="61"/>
      <c r="G40" s="61" t="s">
        <v>17</v>
      </c>
      <c r="H40" s="61" t="s">
        <v>17</v>
      </c>
      <c r="I40" s="61" t="s">
        <v>17</v>
      </c>
      <c r="J40" s="61"/>
      <c r="K40" s="61"/>
      <c r="L40" s="61"/>
      <c r="M40" s="61"/>
      <c r="N40" s="61"/>
      <c r="O40" s="61"/>
      <c r="P40" s="61"/>
      <c r="Q40" s="62">
        <v>1102016</v>
      </c>
      <c r="R40" s="62" t="s">
        <v>124</v>
      </c>
      <c r="S40" s="63" t="s">
        <v>2258</v>
      </c>
      <c r="T40" s="58" t="s">
        <v>2259</v>
      </c>
      <c r="U40" s="64"/>
      <c r="V40" s="60">
        <f t="shared" si="0"/>
        <v>97</v>
      </c>
    </row>
    <row r="41" spans="1:22" ht="16.5" thickTop="1" thickBot="1">
      <c r="A41" s="61" t="s">
        <v>2260</v>
      </c>
      <c r="B41" s="61"/>
      <c r="C41" s="61"/>
      <c r="D41" s="61"/>
      <c r="E41" s="61"/>
      <c r="F41" s="61"/>
      <c r="G41" s="61" t="s">
        <v>17</v>
      </c>
      <c r="H41" s="61" t="s">
        <v>17</v>
      </c>
      <c r="I41" s="61" t="s">
        <v>17</v>
      </c>
      <c r="J41" s="61"/>
      <c r="K41" s="61"/>
      <c r="L41" s="61"/>
      <c r="M41" s="61"/>
      <c r="N41" s="61"/>
      <c r="O41" s="61"/>
      <c r="P41" s="61"/>
      <c r="Q41" s="62">
        <v>1102016</v>
      </c>
      <c r="R41" s="62"/>
      <c r="S41" s="63" t="s">
        <v>2261</v>
      </c>
      <c r="T41" s="58" t="s">
        <v>2262</v>
      </c>
      <c r="U41" s="64"/>
      <c r="V41" s="60">
        <f t="shared" si="0"/>
        <v>113</v>
      </c>
    </row>
    <row r="42" spans="1:22" ht="16.5" thickTop="1" thickBot="1">
      <c r="A42" s="61" t="s">
        <v>2263</v>
      </c>
      <c r="B42" s="61"/>
      <c r="C42" s="61"/>
      <c r="D42" s="61"/>
      <c r="E42" s="61"/>
      <c r="F42" s="61"/>
      <c r="G42" s="61" t="s">
        <v>17</v>
      </c>
      <c r="H42" s="61" t="s">
        <v>17</v>
      </c>
      <c r="I42" s="61" t="s">
        <v>17</v>
      </c>
      <c r="J42" s="61"/>
      <c r="K42" s="61"/>
      <c r="L42" s="61"/>
      <c r="M42" s="61"/>
      <c r="N42" s="61"/>
      <c r="O42" s="61"/>
      <c r="P42" s="61"/>
      <c r="Q42" s="62">
        <v>1102016</v>
      </c>
      <c r="R42" s="62"/>
      <c r="S42" s="63" t="s">
        <v>2264</v>
      </c>
      <c r="T42" s="58" t="s">
        <v>2265</v>
      </c>
      <c r="U42" s="64"/>
      <c r="V42" s="60">
        <f t="shared" si="0"/>
        <v>102</v>
      </c>
    </row>
    <row r="43" spans="1:22" ht="16.5" thickTop="1" thickBot="1">
      <c r="A43" s="61" t="s">
        <v>2266</v>
      </c>
      <c r="B43" s="61"/>
      <c r="C43" s="61"/>
      <c r="D43" s="61"/>
      <c r="E43" s="61"/>
      <c r="F43" s="61"/>
      <c r="G43" s="61" t="s">
        <v>17</v>
      </c>
      <c r="H43" s="61" t="s">
        <v>17</v>
      </c>
      <c r="I43" s="61" t="s">
        <v>17</v>
      </c>
      <c r="J43" s="61"/>
      <c r="K43" s="61"/>
      <c r="L43" s="61"/>
      <c r="M43" s="61"/>
      <c r="N43" s="61"/>
      <c r="O43" s="61"/>
      <c r="P43" s="61"/>
      <c r="Q43" s="62">
        <v>1102016</v>
      </c>
      <c r="R43" s="62"/>
      <c r="S43" s="63" t="s">
        <v>2267</v>
      </c>
      <c r="T43" s="58" t="s">
        <v>2268</v>
      </c>
      <c r="U43" s="64"/>
      <c r="V43" s="60">
        <f t="shared" si="0"/>
        <v>102</v>
      </c>
    </row>
    <row r="44" spans="1:22" ht="16.5" thickTop="1" thickBot="1">
      <c r="A44" s="61" t="s">
        <v>2269</v>
      </c>
      <c r="B44" s="61"/>
      <c r="C44" s="61"/>
      <c r="D44" s="61"/>
      <c r="E44" s="61"/>
      <c r="F44" s="61"/>
      <c r="G44" s="61" t="s">
        <v>17</v>
      </c>
      <c r="H44" s="61" t="s">
        <v>17</v>
      </c>
      <c r="I44" s="61" t="s">
        <v>17</v>
      </c>
      <c r="J44" s="61"/>
      <c r="K44" s="61"/>
      <c r="L44" s="61"/>
      <c r="M44" s="61"/>
      <c r="N44" s="61"/>
      <c r="O44" s="61"/>
      <c r="P44" s="61"/>
      <c r="Q44" s="62">
        <v>1102016</v>
      </c>
      <c r="R44" s="62">
        <v>30042026</v>
      </c>
      <c r="S44" s="63" t="s">
        <v>2270</v>
      </c>
      <c r="T44" s="58" t="s">
        <v>2271</v>
      </c>
      <c r="U44" s="64"/>
      <c r="V44" s="60">
        <f t="shared" si="0"/>
        <v>114</v>
      </c>
    </row>
    <row r="45" spans="1:22" ht="16.5" thickTop="1" thickBot="1">
      <c r="A45" s="61" t="s">
        <v>2272</v>
      </c>
      <c r="B45" s="61"/>
      <c r="C45" s="61"/>
      <c r="D45" s="61"/>
      <c r="E45" s="61"/>
      <c r="F45" s="61"/>
      <c r="G45" s="61" t="s">
        <v>17</v>
      </c>
      <c r="H45" s="61" t="s">
        <v>17</v>
      </c>
      <c r="I45" s="61" t="s">
        <v>17</v>
      </c>
      <c r="J45" s="61"/>
      <c r="K45" s="61"/>
      <c r="L45" s="61"/>
      <c r="M45" s="61"/>
      <c r="N45" s="61"/>
      <c r="O45" s="61"/>
      <c r="P45" s="61"/>
      <c r="Q45" s="62">
        <v>1102016</v>
      </c>
      <c r="R45" s="62"/>
      <c r="S45" s="63" t="s">
        <v>2273</v>
      </c>
      <c r="T45" s="58" t="s">
        <v>2274</v>
      </c>
      <c r="U45" s="64"/>
      <c r="V45" s="60">
        <f t="shared" si="0"/>
        <v>120</v>
      </c>
    </row>
    <row r="46" spans="1:22" ht="16.5" thickTop="1" thickBot="1">
      <c r="A46" s="61" t="s">
        <v>2275</v>
      </c>
      <c r="B46" s="61"/>
      <c r="C46" s="61"/>
      <c r="D46" s="61"/>
      <c r="E46" s="61"/>
      <c r="F46" s="61"/>
      <c r="G46" s="61" t="s">
        <v>17</v>
      </c>
      <c r="H46" s="61" t="s">
        <v>17</v>
      </c>
      <c r="I46" s="61" t="s">
        <v>17</v>
      </c>
      <c r="J46" s="61"/>
      <c r="K46" s="61"/>
      <c r="L46" s="61"/>
      <c r="M46" s="61"/>
      <c r="N46" s="61"/>
      <c r="O46" s="61"/>
      <c r="P46" s="61"/>
      <c r="Q46" s="62">
        <v>1102016</v>
      </c>
      <c r="R46" s="62" t="s">
        <v>124</v>
      </c>
      <c r="S46" s="63" t="s">
        <v>2276</v>
      </c>
      <c r="T46" s="58" t="s">
        <v>2277</v>
      </c>
      <c r="U46" s="64"/>
      <c r="V46" s="60">
        <f t="shared" si="0"/>
        <v>120</v>
      </c>
    </row>
    <row r="47" spans="1:22" ht="16.5" thickTop="1" thickBot="1">
      <c r="A47" s="61" t="s">
        <v>2278</v>
      </c>
      <c r="B47" s="61"/>
      <c r="C47" s="61"/>
      <c r="D47" s="61"/>
      <c r="E47" s="61"/>
      <c r="F47" s="61"/>
      <c r="G47" s="61" t="s">
        <v>17</v>
      </c>
      <c r="H47" s="61" t="s">
        <v>17</v>
      </c>
      <c r="I47" s="61" t="s">
        <v>17</v>
      </c>
      <c r="J47" s="61"/>
      <c r="K47" s="61"/>
      <c r="L47" s="61"/>
      <c r="M47" s="61"/>
      <c r="N47" s="61"/>
      <c r="O47" s="61"/>
      <c r="P47" s="61"/>
      <c r="Q47" s="62">
        <v>1102016</v>
      </c>
      <c r="R47" s="62" t="s">
        <v>124</v>
      </c>
      <c r="S47" s="63" t="s">
        <v>2279</v>
      </c>
      <c r="T47" s="58" t="s">
        <v>2280</v>
      </c>
      <c r="U47" s="64"/>
      <c r="V47" s="60">
        <f t="shared" si="0"/>
        <v>120</v>
      </c>
    </row>
    <row r="48" spans="1:22" ht="16.5" thickTop="1" thickBot="1">
      <c r="A48" s="61" t="s">
        <v>2281</v>
      </c>
      <c r="B48" s="61"/>
      <c r="C48" s="61"/>
      <c r="D48" s="61"/>
      <c r="E48" s="61"/>
      <c r="F48" s="61"/>
      <c r="G48" s="61" t="s">
        <v>17</v>
      </c>
      <c r="H48" s="61" t="s">
        <v>17</v>
      </c>
      <c r="I48" s="61" t="s">
        <v>17</v>
      </c>
      <c r="J48" s="61"/>
      <c r="K48" s="61"/>
      <c r="L48" s="61"/>
      <c r="M48" s="61"/>
      <c r="N48" s="61"/>
      <c r="O48" s="61"/>
      <c r="P48" s="61"/>
      <c r="Q48" s="62">
        <v>1102016</v>
      </c>
      <c r="R48" s="62">
        <v>30042026</v>
      </c>
      <c r="S48" s="63" t="s">
        <v>2282</v>
      </c>
      <c r="T48" s="58" t="s">
        <v>2283</v>
      </c>
      <c r="U48" s="64"/>
      <c r="V48" s="60">
        <f t="shared" si="0"/>
        <v>120</v>
      </c>
    </row>
    <row r="49" spans="1:22" ht="16.5" thickTop="1" thickBot="1">
      <c r="A49" s="61" t="s">
        <v>2284</v>
      </c>
      <c r="B49" s="61"/>
      <c r="C49" s="61"/>
      <c r="D49" s="61"/>
      <c r="E49" s="61"/>
      <c r="F49" s="61"/>
      <c r="G49" s="61" t="s">
        <v>17</v>
      </c>
      <c r="H49" s="61" t="s">
        <v>17</v>
      </c>
      <c r="I49" s="61" t="s">
        <v>17</v>
      </c>
      <c r="J49" s="61"/>
      <c r="K49" s="61"/>
      <c r="L49" s="61"/>
      <c r="M49" s="61"/>
      <c r="N49" s="61"/>
      <c r="O49" s="61"/>
      <c r="P49" s="61"/>
      <c r="Q49" s="62">
        <v>1102016</v>
      </c>
      <c r="R49" s="62" t="s">
        <v>124</v>
      </c>
      <c r="S49" s="63" t="s">
        <v>2285</v>
      </c>
      <c r="T49" s="58" t="s">
        <v>2286</v>
      </c>
      <c r="U49" s="64"/>
      <c r="V49" s="60">
        <f t="shared" si="0"/>
        <v>119</v>
      </c>
    </row>
    <row r="50" spans="1:22" ht="16.5" thickTop="1" thickBot="1">
      <c r="A50" s="61" t="s">
        <v>2287</v>
      </c>
      <c r="B50" s="61"/>
      <c r="C50" s="61"/>
      <c r="D50" s="61"/>
      <c r="E50" s="61"/>
      <c r="F50" s="61"/>
      <c r="G50" s="61" t="s">
        <v>17</v>
      </c>
      <c r="H50" s="61" t="s">
        <v>17</v>
      </c>
      <c r="I50" s="61" t="s">
        <v>17</v>
      </c>
      <c r="J50" s="61"/>
      <c r="K50" s="61"/>
      <c r="L50" s="61"/>
      <c r="M50" s="61"/>
      <c r="N50" s="61"/>
      <c r="O50" s="61"/>
      <c r="P50" s="61"/>
      <c r="Q50" s="62">
        <v>1102016</v>
      </c>
      <c r="R50" s="62">
        <v>1012019</v>
      </c>
      <c r="S50" s="63" t="s">
        <v>2288</v>
      </c>
      <c r="T50" s="58" t="s">
        <v>2232</v>
      </c>
      <c r="U50" s="64"/>
      <c r="V50" s="60">
        <f t="shared" si="0"/>
        <v>18</v>
      </c>
    </row>
    <row r="51" spans="1:22" ht="16.5" thickTop="1" thickBot="1">
      <c r="A51" s="61" t="s">
        <v>2289</v>
      </c>
      <c r="B51" s="61"/>
      <c r="C51" s="61"/>
      <c r="D51" s="61"/>
      <c r="E51" s="61"/>
      <c r="F51" s="61"/>
      <c r="G51" s="61" t="s">
        <v>17</v>
      </c>
      <c r="H51" s="61" t="s">
        <v>17</v>
      </c>
      <c r="I51" s="61" t="s">
        <v>17</v>
      </c>
      <c r="J51" s="61"/>
      <c r="K51" s="61"/>
      <c r="L51" s="61"/>
      <c r="M51" s="61"/>
      <c r="N51" s="61"/>
      <c r="O51" s="61"/>
      <c r="P51" s="61"/>
      <c r="Q51" s="62">
        <v>1102016</v>
      </c>
      <c r="R51" s="62">
        <v>30042026</v>
      </c>
      <c r="S51" s="63" t="s">
        <v>2290</v>
      </c>
      <c r="T51" s="58" t="s">
        <v>2291</v>
      </c>
      <c r="U51" s="64"/>
      <c r="V51" s="60">
        <f t="shared" si="0"/>
        <v>117</v>
      </c>
    </row>
    <row r="52" spans="1:22" ht="16.5" thickTop="1" thickBot="1">
      <c r="A52" s="61" t="s">
        <v>2292</v>
      </c>
      <c r="B52" s="61"/>
      <c r="C52" s="61"/>
      <c r="D52" s="61"/>
      <c r="E52" s="61"/>
      <c r="F52" s="61"/>
      <c r="G52" s="61" t="s">
        <v>17</v>
      </c>
      <c r="H52" s="61" t="s">
        <v>17</v>
      </c>
      <c r="I52" s="61" t="s">
        <v>17</v>
      </c>
      <c r="J52" s="61"/>
      <c r="K52" s="61"/>
      <c r="L52" s="61"/>
      <c r="M52" s="61"/>
      <c r="N52" s="61"/>
      <c r="O52" s="61"/>
      <c r="P52" s="61"/>
      <c r="Q52" s="62">
        <v>1102016</v>
      </c>
      <c r="R52" s="62"/>
      <c r="S52" s="63" t="s">
        <v>2293</v>
      </c>
      <c r="T52" s="58" t="s">
        <v>2294</v>
      </c>
      <c r="U52" s="64"/>
      <c r="V52" s="60">
        <f t="shared" si="0"/>
        <v>108</v>
      </c>
    </row>
    <row r="53" spans="1:22" ht="16.5" thickTop="1" thickBot="1">
      <c r="A53" s="61" t="s">
        <v>2295</v>
      </c>
      <c r="B53" s="61"/>
      <c r="C53" s="61"/>
      <c r="D53" s="61"/>
      <c r="E53" s="61"/>
      <c r="F53" s="61"/>
      <c r="G53" s="61" t="s">
        <v>17</v>
      </c>
      <c r="H53" s="61" t="s">
        <v>17</v>
      </c>
      <c r="I53" s="61" t="s">
        <v>17</v>
      </c>
      <c r="J53" s="61"/>
      <c r="K53" s="61"/>
      <c r="L53" s="61"/>
      <c r="M53" s="61"/>
      <c r="N53" s="61"/>
      <c r="O53" s="61"/>
      <c r="P53" s="61"/>
      <c r="Q53" s="62">
        <v>1102016</v>
      </c>
      <c r="R53" s="62">
        <v>30042026</v>
      </c>
      <c r="S53" s="63" t="s">
        <v>2296</v>
      </c>
      <c r="T53" s="58" t="s">
        <v>2297</v>
      </c>
      <c r="U53" s="64"/>
      <c r="V53" s="60">
        <f t="shared" si="0"/>
        <v>107</v>
      </c>
    </row>
    <row r="54" spans="1:22" ht="16.5" thickTop="1" thickBot="1">
      <c r="A54" s="61" t="s">
        <v>2298</v>
      </c>
      <c r="B54" s="61"/>
      <c r="C54" s="61"/>
      <c r="D54" s="61"/>
      <c r="E54" s="61"/>
      <c r="F54" s="61"/>
      <c r="G54" s="61" t="s">
        <v>17</v>
      </c>
      <c r="H54" s="61" t="s">
        <v>17</v>
      </c>
      <c r="I54" s="61" t="s">
        <v>17</v>
      </c>
      <c r="J54" s="61"/>
      <c r="K54" s="61"/>
      <c r="L54" s="61"/>
      <c r="M54" s="61"/>
      <c r="N54" s="61"/>
      <c r="O54" s="61"/>
      <c r="P54" s="61"/>
      <c r="Q54" s="62">
        <v>1102016</v>
      </c>
      <c r="R54" s="62" t="s">
        <v>124</v>
      </c>
      <c r="S54" s="63" t="s">
        <v>2299</v>
      </c>
      <c r="T54" s="58" t="s">
        <v>2300</v>
      </c>
      <c r="U54" s="64"/>
      <c r="V54" s="60">
        <f t="shared" si="0"/>
        <v>116</v>
      </c>
    </row>
    <row r="55" spans="1:22" ht="16.5" thickTop="1" thickBot="1">
      <c r="A55" s="61" t="s">
        <v>2301</v>
      </c>
      <c r="B55" s="61"/>
      <c r="C55" s="61"/>
      <c r="D55" s="61"/>
      <c r="E55" s="61"/>
      <c r="F55" s="61"/>
      <c r="G55" s="61" t="s">
        <v>17</v>
      </c>
      <c r="H55" s="61" t="s">
        <v>17</v>
      </c>
      <c r="I55" s="61" t="s">
        <v>17</v>
      </c>
      <c r="J55" s="61"/>
      <c r="K55" s="61"/>
      <c r="L55" s="61"/>
      <c r="M55" s="61"/>
      <c r="N55" s="61"/>
      <c r="O55" s="61"/>
      <c r="P55" s="61"/>
      <c r="Q55" s="62">
        <v>1102016</v>
      </c>
      <c r="R55" s="62"/>
      <c r="S55" s="63" t="s">
        <v>2302</v>
      </c>
      <c r="T55" s="58" t="s">
        <v>2303</v>
      </c>
      <c r="U55" s="64"/>
      <c r="V55" s="60">
        <f t="shared" si="0"/>
        <v>115</v>
      </c>
    </row>
    <row r="56" spans="1:22" ht="16.5" thickTop="1" thickBot="1">
      <c r="A56" s="61" t="s">
        <v>2304</v>
      </c>
      <c r="B56" s="61"/>
      <c r="C56" s="61"/>
      <c r="D56" s="61"/>
      <c r="E56" s="61"/>
      <c r="F56" s="61"/>
      <c r="G56" s="61" t="s">
        <v>17</v>
      </c>
      <c r="H56" s="61" t="s">
        <v>17</v>
      </c>
      <c r="I56" s="61" t="s">
        <v>17</v>
      </c>
      <c r="J56" s="61"/>
      <c r="K56" s="61"/>
      <c r="L56" s="61"/>
      <c r="M56" s="61"/>
      <c r="N56" s="61"/>
      <c r="O56" s="61"/>
      <c r="P56" s="61"/>
      <c r="Q56" s="62">
        <v>1102016</v>
      </c>
      <c r="R56" s="62">
        <v>30042026</v>
      </c>
      <c r="S56" s="63" t="s">
        <v>2305</v>
      </c>
      <c r="T56" s="58" t="s">
        <v>2306</v>
      </c>
      <c r="U56" s="64"/>
      <c r="V56" s="60">
        <f t="shared" si="0"/>
        <v>117</v>
      </c>
    </row>
    <row r="57" spans="1:22" ht="16.5" thickTop="1" thickBot="1">
      <c r="A57" s="61" t="s">
        <v>2307</v>
      </c>
      <c r="B57" s="61"/>
      <c r="C57" s="61"/>
      <c r="D57" s="61"/>
      <c r="E57" s="61"/>
      <c r="F57" s="61"/>
      <c r="G57" s="61" t="s">
        <v>17</v>
      </c>
      <c r="H57" s="61" t="s">
        <v>17</v>
      </c>
      <c r="I57" s="61" t="s">
        <v>17</v>
      </c>
      <c r="J57" s="61"/>
      <c r="K57" s="61"/>
      <c r="L57" s="61"/>
      <c r="M57" s="61"/>
      <c r="N57" s="61"/>
      <c r="O57" s="61"/>
      <c r="P57" s="61"/>
      <c r="Q57" s="62">
        <v>1102016</v>
      </c>
      <c r="R57" s="62">
        <v>30042019</v>
      </c>
      <c r="S57" s="63" t="s">
        <v>2308</v>
      </c>
      <c r="T57" s="58" t="s">
        <v>2309</v>
      </c>
      <c r="U57" s="64"/>
      <c r="V57" s="60">
        <f t="shared" si="0"/>
        <v>26</v>
      </c>
    </row>
    <row r="58" spans="1:22" ht="16.5" thickTop="1" thickBot="1">
      <c r="A58" s="61" t="s">
        <v>2310</v>
      </c>
      <c r="B58" s="61"/>
      <c r="C58" s="61"/>
      <c r="D58" s="61"/>
      <c r="E58" s="61"/>
      <c r="F58" s="61"/>
      <c r="G58" s="61" t="s">
        <v>17</v>
      </c>
      <c r="H58" s="61" t="s">
        <v>17</v>
      </c>
      <c r="I58" s="61" t="s">
        <v>17</v>
      </c>
      <c r="J58" s="61"/>
      <c r="K58" s="61"/>
      <c r="L58" s="61"/>
      <c r="M58" s="61"/>
      <c r="N58" s="61"/>
      <c r="O58" s="61"/>
      <c r="P58" s="61"/>
      <c r="Q58" s="62">
        <v>1102016</v>
      </c>
      <c r="R58" s="62">
        <v>30042026</v>
      </c>
      <c r="S58" s="63" t="s">
        <v>2311</v>
      </c>
      <c r="T58" s="58" t="s">
        <v>2312</v>
      </c>
      <c r="U58" s="64"/>
      <c r="V58" s="60">
        <f t="shared" si="0"/>
        <v>86</v>
      </c>
    </row>
    <row r="59" spans="1:22" ht="16.5" thickTop="1" thickBot="1">
      <c r="A59" s="61" t="s">
        <v>2313</v>
      </c>
      <c r="B59" s="61"/>
      <c r="C59" s="61"/>
      <c r="D59" s="61"/>
      <c r="E59" s="61"/>
      <c r="F59" s="61"/>
      <c r="G59" s="61" t="s">
        <v>17</v>
      </c>
      <c r="H59" s="61" t="s">
        <v>17</v>
      </c>
      <c r="I59" s="61" t="s">
        <v>17</v>
      </c>
      <c r="J59" s="61"/>
      <c r="K59" s="61"/>
      <c r="L59" s="61"/>
      <c r="M59" s="61"/>
      <c r="N59" s="61"/>
      <c r="O59" s="61"/>
      <c r="P59" s="61"/>
      <c r="Q59" s="62">
        <v>1102016</v>
      </c>
      <c r="R59" s="62">
        <v>31122028</v>
      </c>
      <c r="S59" s="63" t="s">
        <v>2314</v>
      </c>
      <c r="T59" s="58" t="s">
        <v>2315</v>
      </c>
      <c r="U59" s="64"/>
      <c r="V59" s="60">
        <f t="shared" si="0"/>
        <v>80</v>
      </c>
    </row>
    <row r="60" spans="1:22" ht="16.5" thickTop="1" thickBot="1">
      <c r="A60" s="61" t="s">
        <v>2316</v>
      </c>
      <c r="B60" s="61"/>
      <c r="C60" s="61"/>
      <c r="D60" s="61"/>
      <c r="E60" s="61"/>
      <c r="F60" s="61"/>
      <c r="G60" s="61" t="s">
        <v>17</v>
      </c>
      <c r="H60" s="61" t="s">
        <v>17</v>
      </c>
      <c r="I60" s="61" t="s">
        <v>17</v>
      </c>
      <c r="J60" s="61"/>
      <c r="K60" s="61"/>
      <c r="L60" s="61"/>
      <c r="M60" s="61"/>
      <c r="N60" s="61"/>
      <c r="O60" s="61"/>
      <c r="P60" s="61"/>
      <c r="Q60" s="62">
        <v>1102016</v>
      </c>
      <c r="R60" s="62"/>
      <c r="S60" s="63" t="s">
        <v>2317</v>
      </c>
      <c r="T60" s="58" t="s">
        <v>2318</v>
      </c>
      <c r="U60" s="64"/>
      <c r="V60" s="60">
        <f t="shared" si="0"/>
        <v>118</v>
      </c>
    </row>
    <row r="61" spans="1:22" ht="16.5" thickTop="1" thickBot="1">
      <c r="A61" s="61" t="s">
        <v>2319</v>
      </c>
      <c r="B61" s="61"/>
      <c r="C61" s="61"/>
      <c r="D61" s="61"/>
      <c r="E61" s="61"/>
      <c r="F61" s="61"/>
      <c r="G61" s="61" t="s">
        <v>17</v>
      </c>
      <c r="H61" s="61" t="s">
        <v>17</v>
      </c>
      <c r="I61" s="61" t="s">
        <v>17</v>
      </c>
      <c r="J61" s="61"/>
      <c r="K61" s="61"/>
      <c r="L61" s="61"/>
      <c r="M61" s="61"/>
      <c r="N61" s="61"/>
      <c r="O61" s="61"/>
      <c r="P61" s="61"/>
      <c r="Q61" s="62">
        <v>1102016</v>
      </c>
      <c r="R61" s="62">
        <v>30042026</v>
      </c>
      <c r="S61" s="63" t="s">
        <v>2320</v>
      </c>
      <c r="T61" s="58" t="s">
        <v>2321</v>
      </c>
      <c r="U61" s="64"/>
      <c r="V61" s="60">
        <f t="shared" si="0"/>
        <v>98</v>
      </c>
    </row>
    <row r="62" spans="1:22" ht="16.5" thickTop="1" thickBot="1">
      <c r="A62" s="61" t="s">
        <v>2322</v>
      </c>
      <c r="B62" s="61"/>
      <c r="C62" s="61"/>
      <c r="D62" s="61"/>
      <c r="E62" s="61"/>
      <c r="F62" s="61"/>
      <c r="G62" s="61" t="s">
        <v>17</v>
      </c>
      <c r="H62" s="61" t="s">
        <v>17</v>
      </c>
      <c r="I62" s="61" t="s">
        <v>17</v>
      </c>
      <c r="J62" s="61"/>
      <c r="K62" s="61"/>
      <c r="L62" s="61"/>
      <c r="M62" s="61"/>
      <c r="N62" s="61"/>
      <c r="O62" s="61"/>
      <c r="P62" s="61"/>
      <c r="Q62" s="62">
        <v>1102016</v>
      </c>
      <c r="R62" s="62">
        <v>1062023</v>
      </c>
      <c r="S62" s="63" t="s">
        <v>2323</v>
      </c>
      <c r="T62" s="58" t="s">
        <v>2324</v>
      </c>
      <c r="U62" s="64"/>
      <c r="V62" s="60">
        <f t="shared" si="0"/>
        <v>112</v>
      </c>
    </row>
    <row r="63" spans="1:22" ht="16.5" thickTop="1" thickBot="1">
      <c r="A63" s="61" t="s">
        <v>2325</v>
      </c>
      <c r="B63" s="61"/>
      <c r="C63" s="61"/>
      <c r="D63" s="61"/>
      <c r="E63" s="61"/>
      <c r="F63" s="61"/>
      <c r="G63" s="61" t="s">
        <v>17</v>
      </c>
      <c r="H63" s="61" t="s">
        <v>17</v>
      </c>
      <c r="I63" s="61" t="s">
        <v>17</v>
      </c>
      <c r="J63" s="61"/>
      <c r="K63" s="61"/>
      <c r="L63" s="61"/>
      <c r="M63" s="61"/>
      <c r="N63" s="61"/>
      <c r="O63" s="61"/>
      <c r="P63" s="61"/>
      <c r="Q63" s="62">
        <v>1102016</v>
      </c>
      <c r="R63" s="62">
        <v>30042026</v>
      </c>
      <c r="S63" s="63" t="s">
        <v>2326</v>
      </c>
      <c r="T63" s="58" t="s">
        <v>2327</v>
      </c>
      <c r="U63" s="64"/>
      <c r="V63" s="60">
        <f t="shared" si="0"/>
        <v>118</v>
      </c>
    </row>
    <row r="64" spans="1:22" ht="16.5" thickTop="1" thickBot="1">
      <c r="A64" s="61" t="s">
        <v>2328</v>
      </c>
      <c r="B64" s="61"/>
      <c r="C64" s="61"/>
      <c r="D64" s="61"/>
      <c r="E64" s="61"/>
      <c r="F64" s="61"/>
      <c r="G64" s="61" t="s">
        <v>17</v>
      </c>
      <c r="H64" s="61" t="s">
        <v>17</v>
      </c>
      <c r="I64" s="61" t="s">
        <v>17</v>
      </c>
      <c r="J64" s="61"/>
      <c r="K64" s="61"/>
      <c r="L64" s="61"/>
      <c r="M64" s="61"/>
      <c r="N64" s="61"/>
      <c r="O64" s="61"/>
      <c r="P64" s="61"/>
      <c r="Q64" s="62">
        <v>1102016</v>
      </c>
      <c r="R64" s="62">
        <v>30042026</v>
      </c>
      <c r="S64" s="63" t="s">
        <v>2329</v>
      </c>
      <c r="T64" s="58" t="s">
        <v>2330</v>
      </c>
      <c r="U64" s="64"/>
      <c r="V64" s="60">
        <f t="shared" si="0"/>
        <v>117</v>
      </c>
    </row>
    <row r="65" spans="1:22" ht="16.5" thickTop="1" thickBot="1">
      <c r="A65" s="61" t="s">
        <v>2331</v>
      </c>
      <c r="B65" s="61"/>
      <c r="C65" s="61"/>
      <c r="D65" s="61"/>
      <c r="E65" s="61"/>
      <c r="F65" s="61"/>
      <c r="G65" s="61" t="s">
        <v>17</v>
      </c>
      <c r="H65" s="61" t="s">
        <v>17</v>
      </c>
      <c r="I65" s="61" t="s">
        <v>17</v>
      </c>
      <c r="J65" s="61"/>
      <c r="K65" s="61"/>
      <c r="L65" s="61"/>
      <c r="M65" s="61"/>
      <c r="N65" s="61"/>
      <c r="O65" s="61"/>
      <c r="P65" s="61"/>
      <c r="Q65" s="62">
        <v>1102016</v>
      </c>
      <c r="R65" s="62">
        <v>30042026</v>
      </c>
      <c r="S65" s="63" t="s">
        <v>2332</v>
      </c>
      <c r="T65" s="58" t="s">
        <v>2333</v>
      </c>
      <c r="U65" s="64"/>
      <c r="V65" s="60">
        <f t="shared" ref="V65:V128" si="1">LEN(T65)</f>
        <v>119</v>
      </c>
    </row>
    <row r="66" spans="1:22" ht="16.5" thickTop="1" thickBot="1">
      <c r="A66" s="61" t="s">
        <v>2334</v>
      </c>
      <c r="B66" s="61"/>
      <c r="C66" s="61"/>
      <c r="D66" s="61"/>
      <c r="E66" s="61"/>
      <c r="F66" s="61"/>
      <c r="G66" s="61" t="s">
        <v>17</v>
      </c>
      <c r="H66" s="61" t="s">
        <v>17</v>
      </c>
      <c r="I66" s="61" t="s">
        <v>17</v>
      </c>
      <c r="J66" s="61"/>
      <c r="K66" s="61"/>
      <c r="L66" s="61"/>
      <c r="M66" s="61"/>
      <c r="N66" s="61"/>
      <c r="O66" s="61"/>
      <c r="P66" s="61"/>
      <c r="Q66" s="62">
        <v>1102016</v>
      </c>
      <c r="R66" s="62" t="s">
        <v>124</v>
      </c>
      <c r="S66" s="63" t="s">
        <v>2335</v>
      </c>
      <c r="T66" s="58" t="s">
        <v>2336</v>
      </c>
      <c r="U66" s="64"/>
      <c r="V66" s="60">
        <f t="shared" si="1"/>
        <v>118</v>
      </c>
    </row>
    <row r="67" spans="1:22" ht="16.5" thickTop="1" thickBot="1">
      <c r="A67" s="61" t="s">
        <v>2337</v>
      </c>
      <c r="B67" s="61"/>
      <c r="C67" s="61"/>
      <c r="D67" s="61"/>
      <c r="E67" s="61"/>
      <c r="F67" s="61"/>
      <c r="G67" s="61" t="s">
        <v>17</v>
      </c>
      <c r="H67" s="61" t="s">
        <v>17</v>
      </c>
      <c r="I67" s="61" t="s">
        <v>17</v>
      </c>
      <c r="J67" s="61"/>
      <c r="K67" s="61"/>
      <c r="L67" s="61"/>
      <c r="M67" s="61"/>
      <c r="N67" s="61"/>
      <c r="O67" s="61"/>
      <c r="P67" s="61"/>
      <c r="Q67" s="62">
        <v>1102016</v>
      </c>
      <c r="R67" s="62" t="s">
        <v>124</v>
      </c>
      <c r="S67" s="63" t="s">
        <v>2338</v>
      </c>
      <c r="T67" s="58" t="s">
        <v>2339</v>
      </c>
      <c r="U67" s="64"/>
      <c r="V67" s="60">
        <f t="shared" si="1"/>
        <v>113</v>
      </c>
    </row>
    <row r="68" spans="1:22" ht="16.5" thickTop="1" thickBot="1">
      <c r="A68" s="61" t="s">
        <v>2340</v>
      </c>
      <c r="B68" s="61"/>
      <c r="C68" s="61"/>
      <c r="D68" s="61"/>
      <c r="E68" s="61"/>
      <c r="F68" s="61"/>
      <c r="G68" s="61" t="s">
        <v>17</v>
      </c>
      <c r="H68" s="61" t="s">
        <v>17</v>
      </c>
      <c r="I68" s="61" t="s">
        <v>17</v>
      </c>
      <c r="J68" s="61"/>
      <c r="K68" s="61"/>
      <c r="L68" s="61"/>
      <c r="M68" s="61"/>
      <c r="N68" s="61"/>
      <c r="O68" s="61"/>
      <c r="P68" s="61"/>
      <c r="Q68" s="62">
        <v>1102016</v>
      </c>
      <c r="R68" s="62" t="s">
        <v>124</v>
      </c>
      <c r="S68" s="63" t="s">
        <v>2341</v>
      </c>
      <c r="T68" s="58" t="s">
        <v>2342</v>
      </c>
      <c r="U68" s="64"/>
      <c r="V68" s="60">
        <f t="shared" si="1"/>
        <v>119</v>
      </c>
    </row>
    <row r="69" spans="1:22" ht="16.5" thickTop="1" thickBot="1">
      <c r="A69" s="61" t="s">
        <v>2343</v>
      </c>
      <c r="B69" s="61"/>
      <c r="C69" s="61"/>
      <c r="D69" s="61"/>
      <c r="E69" s="61"/>
      <c r="F69" s="61"/>
      <c r="G69" s="61" t="s">
        <v>17</v>
      </c>
      <c r="H69" s="61" t="s">
        <v>17</v>
      </c>
      <c r="I69" s="61" t="s">
        <v>17</v>
      </c>
      <c r="J69" s="61"/>
      <c r="K69" s="61"/>
      <c r="L69" s="61"/>
      <c r="M69" s="61"/>
      <c r="N69" s="61"/>
      <c r="O69" s="61"/>
      <c r="P69" s="61"/>
      <c r="Q69" s="62">
        <v>1102016</v>
      </c>
      <c r="R69" s="62">
        <v>31122024</v>
      </c>
      <c r="S69" s="63" t="s">
        <v>2344</v>
      </c>
      <c r="T69" s="58" t="s">
        <v>2345</v>
      </c>
      <c r="U69" s="64"/>
      <c r="V69" s="60">
        <f t="shared" si="1"/>
        <v>120</v>
      </c>
    </row>
    <row r="70" spans="1:22" ht="16.5" thickTop="1" thickBot="1">
      <c r="A70" s="61" t="s">
        <v>2346</v>
      </c>
      <c r="B70" s="61"/>
      <c r="C70" s="61"/>
      <c r="D70" s="61"/>
      <c r="E70" s="61"/>
      <c r="F70" s="61"/>
      <c r="G70" s="61" t="s">
        <v>17</v>
      </c>
      <c r="H70" s="61" t="s">
        <v>17</v>
      </c>
      <c r="I70" s="61" t="s">
        <v>17</v>
      </c>
      <c r="J70" s="61"/>
      <c r="K70" s="61"/>
      <c r="L70" s="61"/>
      <c r="M70" s="61"/>
      <c r="N70" s="61"/>
      <c r="O70" s="61"/>
      <c r="P70" s="61"/>
      <c r="Q70" s="62">
        <v>1102016</v>
      </c>
      <c r="R70" s="62"/>
      <c r="S70" s="63" t="s">
        <v>2347</v>
      </c>
      <c r="T70" s="58" t="s">
        <v>2348</v>
      </c>
      <c r="U70" s="64"/>
      <c r="V70" s="60">
        <f t="shared" si="1"/>
        <v>118</v>
      </c>
    </row>
    <row r="71" spans="1:22" ht="16.5" thickTop="1" thickBot="1">
      <c r="A71" s="61" t="s">
        <v>2349</v>
      </c>
      <c r="B71" s="61"/>
      <c r="C71" s="61"/>
      <c r="D71" s="61"/>
      <c r="E71" s="61"/>
      <c r="F71" s="61"/>
      <c r="G71" s="61" t="s">
        <v>17</v>
      </c>
      <c r="H71" s="61" t="s">
        <v>17</v>
      </c>
      <c r="I71" s="61" t="s">
        <v>17</v>
      </c>
      <c r="J71" s="61"/>
      <c r="K71" s="61"/>
      <c r="L71" s="61"/>
      <c r="M71" s="61"/>
      <c r="N71" s="61"/>
      <c r="O71" s="61"/>
      <c r="P71" s="61"/>
      <c r="Q71" s="62">
        <v>1102016</v>
      </c>
      <c r="R71" s="62">
        <v>23102020</v>
      </c>
      <c r="S71" s="63" t="s">
        <v>2350</v>
      </c>
      <c r="T71" s="58" t="s">
        <v>2309</v>
      </c>
      <c r="U71" s="64"/>
      <c r="V71" s="60">
        <f t="shared" si="1"/>
        <v>26</v>
      </c>
    </row>
    <row r="72" spans="1:22" ht="16.5" thickTop="1" thickBot="1">
      <c r="A72" s="61" t="s">
        <v>2351</v>
      </c>
      <c r="B72" s="61"/>
      <c r="C72" s="61"/>
      <c r="D72" s="61"/>
      <c r="E72" s="61"/>
      <c r="F72" s="61"/>
      <c r="G72" s="61" t="s">
        <v>17</v>
      </c>
      <c r="H72" s="61" t="s">
        <v>17</v>
      </c>
      <c r="I72" s="61" t="s">
        <v>17</v>
      </c>
      <c r="J72" s="61"/>
      <c r="K72" s="61"/>
      <c r="L72" s="61"/>
      <c r="M72" s="61"/>
      <c r="N72" s="61"/>
      <c r="O72" s="61"/>
      <c r="P72" s="61"/>
      <c r="Q72" s="62">
        <v>1102016</v>
      </c>
      <c r="R72" s="62">
        <v>6122019</v>
      </c>
      <c r="S72" s="63" t="s">
        <v>2352</v>
      </c>
      <c r="T72" s="58" t="s">
        <v>2309</v>
      </c>
      <c r="U72" s="64"/>
      <c r="V72" s="60">
        <f t="shared" si="1"/>
        <v>26</v>
      </c>
    </row>
    <row r="73" spans="1:22" ht="16.5" thickTop="1" thickBot="1">
      <c r="A73" s="61" t="s">
        <v>2353</v>
      </c>
      <c r="B73" s="61"/>
      <c r="C73" s="61"/>
      <c r="D73" s="61"/>
      <c r="E73" s="61"/>
      <c r="F73" s="61"/>
      <c r="G73" s="61" t="s">
        <v>17</v>
      </c>
      <c r="H73" s="61" t="s">
        <v>17</v>
      </c>
      <c r="I73" s="61" t="s">
        <v>17</v>
      </c>
      <c r="J73" s="61"/>
      <c r="K73" s="61"/>
      <c r="L73" s="61"/>
      <c r="M73" s="61"/>
      <c r="N73" s="61"/>
      <c r="O73" s="61"/>
      <c r="P73" s="61"/>
      <c r="Q73" s="62">
        <v>1102016</v>
      </c>
      <c r="R73" s="62" t="s">
        <v>124</v>
      </c>
      <c r="S73" s="63" t="s">
        <v>2354</v>
      </c>
      <c r="T73" s="58" t="s">
        <v>2355</v>
      </c>
      <c r="U73" s="64"/>
      <c r="V73" s="60">
        <f t="shared" si="1"/>
        <v>90</v>
      </c>
    </row>
    <row r="74" spans="1:22" ht="16.5" thickTop="1" thickBot="1">
      <c r="A74" s="61" t="s">
        <v>2356</v>
      </c>
      <c r="B74" s="61"/>
      <c r="C74" s="61"/>
      <c r="D74" s="61"/>
      <c r="E74" s="61"/>
      <c r="F74" s="61"/>
      <c r="G74" s="61" t="s">
        <v>17</v>
      </c>
      <c r="H74" s="61" t="s">
        <v>17</v>
      </c>
      <c r="I74" s="61" t="s">
        <v>17</v>
      </c>
      <c r="J74" s="61"/>
      <c r="K74" s="61"/>
      <c r="L74" s="61"/>
      <c r="M74" s="61"/>
      <c r="N74" s="61"/>
      <c r="O74" s="61"/>
      <c r="P74" s="61"/>
      <c r="Q74" s="62">
        <v>1102016</v>
      </c>
      <c r="R74" s="62" t="s">
        <v>124</v>
      </c>
      <c r="S74" s="63" t="s">
        <v>2357</v>
      </c>
      <c r="T74" s="58" t="s">
        <v>2358</v>
      </c>
      <c r="U74" s="64"/>
      <c r="V74" s="60">
        <f t="shared" si="1"/>
        <v>120</v>
      </c>
    </row>
    <row r="75" spans="1:22" ht="16.5" thickTop="1" thickBot="1">
      <c r="A75" s="61" t="s">
        <v>2359</v>
      </c>
      <c r="B75" s="61"/>
      <c r="C75" s="61"/>
      <c r="D75" s="61"/>
      <c r="E75" s="61"/>
      <c r="F75" s="61"/>
      <c r="G75" s="61" t="s">
        <v>17</v>
      </c>
      <c r="H75" s="61" t="s">
        <v>17</v>
      </c>
      <c r="I75" s="61" t="s">
        <v>17</v>
      </c>
      <c r="J75" s="61"/>
      <c r="K75" s="61"/>
      <c r="L75" s="61"/>
      <c r="M75" s="61"/>
      <c r="N75" s="61"/>
      <c r="O75" s="61"/>
      <c r="P75" s="61"/>
      <c r="Q75" s="62">
        <v>1102016</v>
      </c>
      <c r="R75" s="62">
        <v>23102020</v>
      </c>
      <c r="S75" s="63" t="s">
        <v>2360</v>
      </c>
      <c r="T75" s="58" t="s">
        <v>2309</v>
      </c>
      <c r="U75" s="64"/>
      <c r="V75" s="60">
        <f t="shared" si="1"/>
        <v>26</v>
      </c>
    </row>
    <row r="76" spans="1:22" ht="16.5" thickTop="1" thickBot="1">
      <c r="A76" s="61" t="s">
        <v>2361</v>
      </c>
      <c r="B76" s="61"/>
      <c r="C76" s="61"/>
      <c r="D76" s="61"/>
      <c r="E76" s="61"/>
      <c r="F76" s="61"/>
      <c r="G76" s="61" t="s">
        <v>17</v>
      </c>
      <c r="H76" s="61" t="s">
        <v>17</v>
      </c>
      <c r="I76" s="61" t="s">
        <v>17</v>
      </c>
      <c r="J76" s="61"/>
      <c r="K76" s="61"/>
      <c r="L76" s="61"/>
      <c r="M76" s="61"/>
      <c r="N76" s="61"/>
      <c r="O76" s="61"/>
      <c r="P76" s="61"/>
      <c r="Q76" s="62">
        <v>1102016</v>
      </c>
      <c r="R76" s="62"/>
      <c r="S76" s="63" t="s">
        <v>2362</v>
      </c>
      <c r="T76" s="58" t="s">
        <v>2363</v>
      </c>
      <c r="U76" s="64"/>
      <c r="V76" s="60">
        <f t="shared" si="1"/>
        <v>106</v>
      </c>
    </row>
    <row r="77" spans="1:22" ht="16.5" thickTop="1" thickBot="1">
      <c r="A77" s="61" t="s">
        <v>2364</v>
      </c>
      <c r="B77" s="61"/>
      <c r="C77" s="61"/>
      <c r="D77" s="61"/>
      <c r="E77" s="61"/>
      <c r="F77" s="61"/>
      <c r="G77" s="61" t="s">
        <v>17</v>
      </c>
      <c r="H77" s="61" t="s">
        <v>17</v>
      </c>
      <c r="I77" s="61" t="s">
        <v>17</v>
      </c>
      <c r="J77" s="61"/>
      <c r="K77" s="61"/>
      <c r="L77" s="61"/>
      <c r="M77" s="61"/>
      <c r="N77" s="61"/>
      <c r="O77" s="61"/>
      <c r="P77" s="61"/>
      <c r="Q77" s="62">
        <v>1102016</v>
      </c>
      <c r="R77" s="62" t="s">
        <v>124</v>
      </c>
      <c r="S77" s="63" t="s">
        <v>2365</v>
      </c>
      <c r="T77" s="58" t="s">
        <v>2366</v>
      </c>
      <c r="U77" s="64"/>
      <c r="V77" s="60">
        <f t="shared" si="1"/>
        <v>106</v>
      </c>
    </row>
    <row r="78" spans="1:22" ht="16.5" thickTop="1" thickBot="1">
      <c r="A78" s="61" t="s">
        <v>2367</v>
      </c>
      <c r="B78" s="61"/>
      <c r="C78" s="61"/>
      <c r="D78" s="61"/>
      <c r="E78" s="61"/>
      <c r="F78" s="61"/>
      <c r="G78" s="61" t="s">
        <v>17</v>
      </c>
      <c r="H78" s="61" t="s">
        <v>17</v>
      </c>
      <c r="I78" s="61" t="s">
        <v>17</v>
      </c>
      <c r="J78" s="61"/>
      <c r="K78" s="61"/>
      <c r="L78" s="61"/>
      <c r="M78" s="61"/>
      <c r="N78" s="61"/>
      <c r="O78" s="61"/>
      <c r="P78" s="61"/>
      <c r="Q78" s="62">
        <v>1102016</v>
      </c>
      <c r="R78" s="62" t="s">
        <v>124</v>
      </c>
      <c r="S78" s="63" t="s">
        <v>2368</v>
      </c>
      <c r="T78" s="58" t="s">
        <v>2369</v>
      </c>
      <c r="U78" s="64"/>
      <c r="V78" s="60">
        <f t="shared" si="1"/>
        <v>70</v>
      </c>
    </row>
    <row r="79" spans="1:22" ht="16.5" thickTop="1" thickBot="1">
      <c r="A79" s="61" t="s">
        <v>2370</v>
      </c>
      <c r="B79" s="61"/>
      <c r="C79" s="61"/>
      <c r="D79" s="61"/>
      <c r="E79" s="61"/>
      <c r="F79" s="61"/>
      <c r="G79" s="61" t="s">
        <v>17</v>
      </c>
      <c r="H79" s="61" t="s">
        <v>17</v>
      </c>
      <c r="I79" s="61" t="s">
        <v>17</v>
      </c>
      <c r="J79" s="61"/>
      <c r="K79" s="61"/>
      <c r="L79" s="61"/>
      <c r="M79" s="61"/>
      <c r="N79" s="61"/>
      <c r="O79" s="61"/>
      <c r="P79" s="61"/>
      <c r="Q79" s="62">
        <v>1102016</v>
      </c>
      <c r="R79" s="62">
        <v>30042026</v>
      </c>
      <c r="S79" s="63" t="s">
        <v>2371</v>
      </c>
      <c r="T79" s="58" t="s">
        <v>2372</v>
      </c>
      <c r="U79" s="64"/>
      <c r="V79" s="60">
        <f t="shared" si="1"/>
        <v>89</v>
      </c>
    </row>
    <row r="80" spans="1:22" ht="16.5" thickTop="1" thickBot="1">
      <c r="A80" s="61" t="s">
        <v>2373</v>
      </c>
      <c r="B80" s="61"/>
      <c r="C80" s="61"/>
      <c r="D80" s="61"/>
      <c r="E80" s="61"/>
      <c r="F80" s="61"/>
      <c r="G80" s="61" t="s">
        <v>17</v>
      </c>
      <c r="H80" s="61" t="s">
        <v>17</v>
      </c>
      <c r="I80" s="61" t="s">
        <v>17</v>
      </c>
      <c r="J80" s="61"/>
      <c r="K80" s="61"/>
      <c r="L80" s="61"/>
      <c r="M80" s="61"/>
      <c r="N80" s="61"/>
      <c r="O80" s="61"/>
      <c r="P80" s="61"/>
      <c r="Q80" s="62">
        <v>1102016</v>
      </c>
      <c r="R80" s="62">
        <v>30042026</v>
      </c>
      <c r="S80" s="63" t="s">
        <v>2374</v>
      </c>
      <c r="T80" s="58" t="s">
        <v>2375</v>
      </c>
      <c r="U80" s="64"/>
      <c r="V80" s="60">
        <f t="shared" si="1"/>
        <v>116</v>
      </c>
    </row>
    <row r="81" spans="1:22" ht="16.5" thickTop="1" thickBot="1">
      <c r="A81" s="61" t="s">
        <v>2376</v>
      </c>
      <c r="B81" s="61"/>
      <c r="C81" s="61"/>
      <c r="D81" s="61"/>
      <c r="E81" s="61"/>
      <c r="F81" s="61"/>
      <c r="G81" s="61" t="s">
        <v>17</v>
      </c>
      <c r="H81" s="61" t="s">
        <v>17</v>
      </c>
      <c r="I81" s="61" t="s">
        <v>17</v>
      </c>
      <c r="J81" s="61"/>
      <c r="K81" s="61"/>
      <c r="L81" s="61"/>
      <c r="M81" s="61"/>
      <c r="N81" s="61"/>
      <c r="O81" s="61"/>
      <c r="P81" s="61"/>
      <c r="Q81" s="62">
        <v>1102016</v>
      </c>
      <c r="R81" s="62">
        <v>30042026</v>
      </c>
      <c r="S81" s="63" t="s">
        <v>2377</v>
      </c>
      <c r="T81" s="58" t="s">
        <v>2378</v>
      </c>
      <c r="U81" s="64"/>
      <c r="V81" s="60">
        <f t="shared" si="1"/>
        <v>116</v>
      </c>
    </row>
    <row r="82" spans="1:22" ht="16.5" thickTop="1" thickBot="1">
      <c r="A82" s="61" t="s">
        <v>2379</v>
      </c>
      <c r="B82" s="61"/>
      <c r="C82" s="61"/>
      <c r="D82" s="61"/>
      <c r="E82" s="61"/>
      <c r="F82" s="61"/>
      <c r="G82" s="61" t="s">
        <v>17</v>
      </c>
      <c r="H82" s="61" t="s">
        <v>17</v>
      </c>
      <c r="I82" s="61" t="s">
        <v>17</v>
      </c>
      <c r="J82" s="61"/>
      <c r="K82" s="61"/>
      <c r="L82" s="61"/>
      <c r="M82" s="61"/>
      <c r="N82" s="61"/>
      <c r="O82" s="61"/>
      <c r="P82" s="61"/>
      <c r="Q82" s="62">
        <v>1102016</v>
      </c>
      <c r="R82" s="62">
        <v>23102020</v>
      </c>
      <c r="S82" s="63" t="s">
        <v>2380</v>
      </c>
      <c r="T82" s="58" t="s">
        <v>2309</v>
      </c>
      <c r="U82" s="64"/>
      <c r="V82" s="60">
        <f t="shared" si="1"/>
        <v>26</v>
      </c>
    </row>
    <row r="83" spans="1:22" ht="16.5" thickTop="1" thickBot="1">
      <c r="A83" s="61" t="s">
        <v>2381</v>
      </c>
      <c r="B83" s="61"/>
      <c r="C83" s="61"/>
      <c r="D83" s="61"/>
      <c r="E83" s="61"/>
      <c r="F83" s="61"/>
      <c r="G83" s="61" t="s">
        <v>17</v>
      </c>
      <c r="H83" s="61" t="s">
        <v>17</v>
      </c>
      <c r="I83" s="61" t="s">
        <v>17</v>
      </c>
      <c r="J83" s="61"/>
      <c r="K83" s="61"/>
      <c r="L83" s="61"/>
      <c r="M83" s="61"/>
      <c r="N83" s="61"/>
      <c r="O83" s="61"/>
      <c r="P83" s="61"/>
      <c r="Q83" s="62">
        <v>1102016</v>
      </c>
      <c r="R83" s="62">
        <v>7062018</v>
      </c>
      <c r="S83" s="63" t="s">
        <v>2382</v>
      </c>
      <c r="T83" s="58" t="s">
        <v>2309</v>
      </c>
      <c r="U83" s="64"/>
      <c r="V83" s="60">
        <f t="shared" si="1"/>
        <v>26</v>
      </c>
    </row>
    <row r="84" spans="1:22" ht="16.5" thickTop="1" thickBot="1">
      <c r="A84" s="61" t="s">
        <v>2383</v>
      </c>
      <c r="B84" s="61"/>
      <c r="C84" s="61"/>
      <c r="D84" s="61"/>
      <c r="E84" s="61"/>
      <c r="F84" s="61"/>
      <c r="G84" s="61" t="s">
        <v>17</v>
      </c>
      <c r="H84" s="61" t="s">
        <v>17</v>
      </c>
      <c r="I84" s="61" t="s">
        <v>17</v>
      </c>
      <c r="J84" s="61"/>
      <c r="K84" s="61"/>
      <c r="L84" s="61"/>
      <c r="M84" s="61"/>
      <c r="N84" s="61"/>
      <c r="O84" s="61"/>
      <c r="P84" s="61"/>
      <c r="Q84" s="62">
        <v>1102016</v>
      </c>
      <c r="R84" s="62" t="s">
        <v>124</v>
      </c>
      <c r="S84" s="63" t="s">
        <v>2384</v>
      </c>
      <c r="T84" s="58" t="s">
        <v>2385</v>
      </c>
      <c r="U84" s="64"/>
      <c r="V84" s="60">
        <f t="shared" si="1"/>
        <v>119</v>
      </c>
    </row>
    <row r="85" spans="1:22" ht="16.5" thickTop="1" thickBot="1">
      <c r="A85" s="61" t="s">
        <v>2386</v>
      </c>
      <c r="B85" s="61"/>
      <c r="C85" s="61"/>
      <c r="D85" s="61"/>
      <c r="E85" s="61"/>
      <c r="F85" s="61"/>
      <c r="G85" s="61" t="s">
        <v>17</v>
      </c>
      <c r="H85" s="61" t="s">
        <v>17</v>
      </c>
      <c r="I85" s="61" t="s">
        <v>17</v>
      </c>
      <c r="J85" s="61"/>
      <c r="K85" s="61"/>
      <c r="L85" s="61"/>
      <c r="M85" s="61"/>
      <c r="N85" s="61"/>
      <c r="O85" s="61"/>
      <c r="P85" s="61"/>
      <c r="Q85" s="62">
        <v>1102016</v>
      </c>
      <c r="R85" s="62">
        <v>1042018</v>
      </c>
      <c r="S85" s="63" t="s">
        <v>2387</v>
      </c>
      <c r="T85" s="58" t="s">
        <v>2232</v>
      </c>
      <c r="U85" s="64"/>
      <c r="V85" s="60">
        <f t="shared" si="1"/>
        <v>18</v>
      </c>
    </row>
    <row r="86" spans="1:22" ht="16.5" thickTop="1" thickBot="1">
      <c r="A86" s="61" t="s">
        <v>2388</v>
      </c>
      <c r="B86" s="61"/>
      <c r="C86" s="61"/>
      <c r="D86" s="61"/>
      <c r="E86" s="61"/>
      <c r="F86" s="61"/>
      <c r="G86" s="61" t="s">
        <v>17</v>
      </c>
      <c r="H86" s="61" t="s">
        <v>17</v>
      </c>
      <c r="I86" s="61" t="s">
        <v>17</v>
      </c>
      <c r="J86" s="61"/>
      <c r="K86" s="61"/>
      <c r="L86" s="61"/>
      <c r="M86" s="61"/>
      <c r="N86" s="61"/>
      <c r="O86" s="61"/>
      <c r="P86" s="61"/>
      <c r="Q86" s="62">
        <v>1102016</v>
      </c>
      <c r="R86" s="62">
        <v>1042019</v>
      </c>
      <c r="S86" s="63" t="s">
        <v>2389</v>
      </c>
      <c r="T86" s="58" t="s">
        <v>2309</v>
      </c>
      <c r="U86" s="64"/>
      <c r="V86" s="60">
        <f t="shared" si="1"/>
        <v>26</v>
      </c>
    </row>
    <row r="87" spans="1:22" ht="16.5" thickTop="1" thickBot="1">
      <c r="A87" s="61" t="s">
        <v>2390</v>
      </c>
      <c r="B87" s="61"/>
      <c r="C87" s="61"/>
      <c r="D87" s="61"/>
      <c r="E87" s="61"/>
      <c r="F87" s="61"/>
      <c r="G87" s="61" t="s">
        <v>17</v>
      </c>
      <c r="H87" s="61" t="s">
        <v>17</v>
      </c>
      <c r="I87" s="61" t="s">
        <v>17</v>
      </c>
      <c r="J87" s="61"/>
      <c r="K87" s="61"/>
      <c r="L87" s="61"/>
      <c r="M87" s="61"/>
      <c r="N87" s="61"/>
      <c r="O87" s="61"/>
      <c r="P87" s="61"/>
      <c r="Q87" s="62">
        <v>1102016</v>
      </c>
      <c r="R87" s="62">
        <v>12022019</v>
      </c>
      <c r="S87" s="63" t="s">
        <v>2391</v>
      </c>
      <c r="T87" s="58" t="s">
        <v>2309</v>
      </c>
      <c r="U87" s="64"/>
      <c r="V87" s="60">
        <f t="shared" si="1"/>
        <v>26</v>
      </c>
    </row>
    <row r="88" spans="1:22" ht="16.5" thickTop="1" thickBot="1">
      <c r="A88" s="61" t="s">
        <v>2392</v>
      </c>
      <c r="B88" s="61"/>
      <c r="C88" s="61"/>
      <c r="D88" s="61"/>
      <c r="E88" s="61"/>
      <c r="F88" s="61"/>
      <c r="G88" s="61" t="s">
        <v>17</v>
      </c>
      <c r="H88" s="61" t="s">
        <v>17</v>
      </c>
      <c r="I88" s="61" t="s">
        <v>17</v>
      </c>
      <c r="J88" s="61"/>
      <c r="K88" s="61"/>
      <c r="L88" s="61"/>
      <c r="M88" s="61"/>
      <c r="N88" s="61"/>
      <c r="O88" s="61"/>
      <c r="P88" s="61"/>
      <c r="Q88" s="62">
        <v>1102016</v>
      </c>
      <c r="R88" s="62" t="s">
        <v>124</v>
      </c>
      <c r="S88" s="63" t="s">
        <v>2393</v>
      </c>
      <c r="T88" s="58" t="s">
        <v>2394</v>
      </c>
      <c r="U88" s="64"/>
      <c r="V88" s="60">
        <f t="shared" si="1"/>
        <v>52</v>
      </c>
    </row>
    <row r="89" spans="1:22" ht="16.5" thickTop="1" thickBot="1">
      <c r="A89" s="61" t="s">
        <v>2395</v>
      </c>
      <c r="B89" s="61"/>
      <c r="C89" s="61"/>
      <c r="D89" s="61"/>
      <c r="E89" s="61"/>
      <c r="F89" s="61"/>
      <c r="G89" s="61" t="s">
        <v>17</v>
      </c>
      <c r="H89" s="61" t="s">
        <v>17</v>
      </c>
      <c r="I89" s="61" t="s">
        <v>17</v>
      </c>
      <c r="J89" s="61"/>
      <c r="K89" s="61"/>
      <c r="L89" s="61"/>
      <c r="M89" s="61"/>
      <c r="N89" s="61"/>
      <c r="O89" s="61"/>
      <c r="P89" s="61"/>
      <c r="Q89" s="62">
        <v>1102016</v>
      </c>
      <c r="R89" s="54"/>
      <c r="S89" s="63" t="s">
        <v>2396</v>
      </c>
      <c r="T89" s="58" t="s">
        <v>2397</v>
      </c>
      <c r="U89" s="64"/>
      <c r="V89" s="60">
        <f t="shared" si="1"/>
        <v>94</v>
      </c>
    </row>
    <row r="90" spans="1:22" ht="16.5" thickTop="1" thickBot="1">
      <c r="A90" s="61" t="s">
        <v>2398</v>
      </c>
      <c r="B90" s="61"/>
      <c r="C90" s="61"/>
      <c r="D90" s="61"/>
      <c r="E90" s="61"/>
      <c r="F90" s="61"/>
      <c r="G90" s="61" t="s">
        <v>17</v>
      </c>
      <c r="H90" s="61" t="s">
        <v>17</v>
      </c>
      <c r="I90" s="61" t="s">
        <v>17</v>
      </c>
      <c r="J90" s="61"/>
      <c r="K90" s="61"/>
      <c r="L90" s="61"/>
      <c r="M90" s="61"/>
      <c r="N90" s="61"/>
      <c r="O90" s="61"/>
      <c r="P90" s="61"/>
      <c r="Q90" s="62">
        <v>1102016</v>
      </c>
      <c r="R90" s="62" t="s">
        <v>124</v>
      </c>
      <c r="S90" s="63" t="s">
        <v>2399</v>
      </c>
      <c r="T90" s="58" t="s">
        <v>2400</v>
      </c>
      <c r="U90" s="64"/>
      <c r="V90" s="60">
        <f t="shared" si="1"/>
        <v>118</v>
      </c>
    </row>
    <row r="91" spans="1:22" ht="16.5" thickTop="1" thickBot="1">
      <c r="A91" s="61" t="s">
        <v>2401</v>
      </c>
      <c r="B91" s="61"/>
      <c r="C91" s="61"/>
      <c r="D91" s="61"/>
      <c r="E91" s="61"/>
      <c r="F91" s="61"/>
      <c r="G91" s="61" t="s">
        <v>17</v>
      </c>
      <c r="H91" s="61" t="s">
        <v>17</v>
      </c>
      <c r="I91" s="61" t="s">
        <v>17</v>
      </c>
      <c r="J91" s="61"/>
      <c r="K91" s="61"/>
      <c r="L91" s="61"/>
      <c r="M91" s="61"/>
      <c r="N91" s="61"/>
      <c r="O91" s="61"/>
      <c r="P91" s="61"/>
      <c r="Q91" s="62">
        <v>1102016</v>
      </c>
      <c r="R91" s="62" t="s">
        <v>124</v>
      </c>
      <c r="S91" s="63" t="s">
        <v>2402</v>
      </c>
      <c r="T91" s="58" t="s">
        <v>2403</v>
      </c>
      <c r="U91" s="64"/>
      <c r="V91" s="60">
        <f t="shared" si="1"/>
        <v>101</v>
      </c>
    </row>
    <row r="92" spans="1:22" ht="16.5" thickTop="1" thickBot="1">
      <c r="A92" s="61" t="s">
        <v>2404</v>
      </c>
      <c r="B92" s="61"/>
      <c r="C92" s="61"/>
      <c r="D92" s="61"/>
      <c r="E92" s="61"/>
      <c r="F92" s="61"/>
      <c r="G92" s="61" t="s">
        <v>17</v>
      </c>
      <c r="H92" s="61" t="s">
        <v>17</v>
      </c>
      <c r="I92" s="61" t="s">
        <v>17</v>
      </c>
      <c r="J92" s="61"/>
      <c r="K92" s="61"/>
      <c r="L92" s="61"/>
      <c r="M92" s="61"/>
      <c r="N92" s="61"/>
      <c r="O92" s="61"/>
      <c r="P92" s="61"/>
      <c r="Q92" s="62">
        <v>1102016</v>
      </c>
      <c r="R92" s="62" t="s">
        <v>124</v>
      </c>
      <c r="S92" s="63" t="s">
        <v>2405</v>
      </c>
      <c r="T92" s="58" t="s">
        <v>2406</v>
      </c>
      <c r="U92" s="64"/>
      <c r="V92" s="60">
        <f t="shared" si="1"/>
        <v>104</v>
      </c>
    </row>
    <row r="93" spans="1:22" ht="16.5" thickTop="1" thickBot="1">
      <c r="A93" s="61" t="s">
        <v>2407</v>
      </c>
      <c r="B93" s="61"/>
      <c r="C93" s="61"/>
      <c r="D93" s="61"/>
      <c r="E93" s="61"/>
      <c r="F93" s="61"/>
      <c r="G93" s="61" t="s">
        <v>17</v>
      </c>
      <c r="H93" s="61" t="s">
        <v>17</v>
      </c>
      <c r="I93" s="61" t="s">
        <v>17</v>
      </c>
      <c r="J93" s="61"/>
      <c r="K93" s="61"/>
      <c r="L93" s="61"/>
      <c r="M93" s="61"/>
      <c r="N93" s="61"/>
      <c r="O93" s="61"/>
      <c r="P93" s="61"/>
      <c r="Q93" s="62">
        <v>1102016</v>
      </c>
      <c r="R93" s="62" t="s">
        <v>124</v>
      </c>
      <c r="S93" s="63" t="s">
        <v>2408</v>
      </c>
      <c r="T93" s="58" t="s">
        <v>2409</v>
      </c>
      <c r="U93" s="64"/>
      <c r="V93" s="60">
        <f t="shared" si="1"/>
        <v>93</v>
      </c>
    </row>
    <row r="94" spans="1:22" ht="16.5" thickTop="1" thickBot="1">
      <c r="A94" s="61" t="s">
        <v>2410</v>
      </c>
      <c r="B94" s="61"/>
      <c r="C94" s="61"/>
      <c r="D94" s="61"/>
      <c r="E94" s="61"/>
      <c r="F94" s="61"/>
      <c r="G94" s="61" t="s">
        <v>17</v>
      </c>
      <c r="H94" s="61" t="s">
        <v>17</v>
      </c>
      <c r="I94" s="61" t="s">
        <v>17</v>
      </c>
      <c r="J94" s="61"/>
      <c r="K94" s="61"/>
      <c r="L94" s="61"/>
      <c r="M94" s="61"/>
      <c r="N94" s="61"/>
      <c r="O94" s="61"/>
      <c r="P94" s="61"/>
      <c r="Q94" s="62">
        <v>1102016</v>
      </c>
      <c r="R94" s="62">
        <v>30042026</v>
      </c>
      <c r="S94" s="63" t="s">
        <v>2411</v>
      </c>
      <c r="T94" s="58" t="s">
        <v>2412</v>
      </c>
      <c r="U94" s="64"/>
      <c r="V94" s="60">
        <f t="shared" si="1"/>
        <v>82</v>
      </c>
    </row>
    <row r="95" spans="1:22" ht="16.5" thickTop="1" thickBot="1">
      <c r="A95" s="61" t="s">
        <v>2413</v>
      </c>
      <c r="B95" s="61"/>
      <c r="C95" s="61"/>
      <c r="D95" s="61"/>
      <c r="E95" s="61"/>
      <c r="F95" s="61"/>
      <c r="G95" s="61" t="s">
        <v>17</v>
      </c>
      <c r="H95" s="61" t="s">
        <v>17</v>
      </c>
      <c r="I95" s="61" t="s">
        <v>17</v>
      </c>
      <c r="J95" s="61"/>
      <c r="K95" s="61"/>
      <c r="L95" s="61"/>
      <c r="M95" s="61"/>
      <c r="N95" s="61"/>
      <c r="O95" s="61"/>
      <c r="P95" s="61"/>
      <c r="Q95" s="62">
        <v>1102016</v>
      </c>
      <c r="R95" s="62" t="s">
        <v>124</v>
      </c>
      <c r="S95" s="63" t="s">
        <v>2414</v>
      </c>
      <c r="T95" s="58" t="s">
        <v>2415</v>
      </c>
      <c r="U95" s="64"/>
      <c r="V95" s="60">
        <f t="shared" si="1"/>
        <v>120</v>
      </c>
    </row>
    <row r="96" spans="1:22" ht="16.5" thickTop="1" thickBot="1">
      <c r="A96" s="61" t="s">
        <v>2416</v>
      </c>
      <c r="B96" s="61"/>
      <c r="C96" s="61"/>
      <c r="D96" s="61"/>
      <c r="E96" s="61"/>
      <c r="F96" s="61"/>
      <c r="G96" s="61" t="s">
        <v>17</v>
      </c>
      <c r="H96" s="61" t="s">
        <v>17</v>
      </c>
      <c r="I96" s="61" t="s">
        <v>17</v>
      </c>
      <c r="J96" s="61"/>
      <c r="K96" s="61"/>
      <c r="L96" s="61"/>
      <c r="M96" s="61"/>
      <c r="N96" s="61"/>
      <c r="O96" s="61"/>
      <c r="P96" s="61"/>
      <c r="Q96" s="62">
        <v>1102016</v>
      </c>
      <c r="R96" s="62"/>
      <c r="S96" s="63" t="s">
        <v>2417</v>
      </c>
      <c r="T96" s="58" t="s">
        <v>2418</v>
      </c>
      <c r="U96" s="64"/>
      <c r="V96" s="60">
        <f t="shared" si="1"/>
        <v>104</v>
      </c>
    </row>
    <row r="97" spans="1:22" ht="16.5" thickTop="1" thickBot="1">
      <c r="A97" s="61" t="s">
        <v>2419</v>
      </c>
      <c r="B97" s="61"/>
      <c r="C97" s="61"/>
      <c r="D97" s="61"/>
      <c r="E97" s="61"/>
      <c r="F97" s="61"/>
      <c r="G97" s="61" t="s">
        <v>17</v>
      </c>
      <c r="H97" s="61" t="s">
        <v>17</v>
      </c>
      <c r="I97" s="61" t="s">
        <v>17</v>
      </c>
      <c r="J97" s="61"/>
      <c r="K97" s="61"/>
      <c r="L97" s="61"/>
      <c r="M97" s="61"/>
      <c r="N97" s="61"/>
      <c r="O97" s="61"/>
      <c r="P97" s="61"/>
      <c r="Q97" s="62">
        <v>1102016</v>
      </c>
      <c r="R97" s="62">
        <v>1042019</v>
      </c>
      <c r="S97" s="63" t="s">
        <v>2420</v>
      </c>
      <c r="T97" s="58" t="s">
        <v>2309</v>
      </c>
      <c r="U97" s="64"/>
      <c r="V97" s="60">
        <f t="shared" si="1"/>
        <v>26</v>
      </c>
    </row>
    <row r="98" spans="1:22" ht="16.5" thickTop="1" thickBot="1">
      <c r="A98" s="61" t="s">
        <v>2421</v>
      </c>
      <c r="B98" s="61"/>
      <c r="C98" s="61"/>
      <c r="D98" s="61"/>
      <c r="E98" s="61"/>
      <c r="F98" s="61"/>
      <c r="G98" s="61" t="s">
        <v>17</v>
      </c>
      <c r="H98" s="61" t="s">
        <v>17</v>
      </c>
      <c r="I98" s="61" t="s">
        <v>17</v>
      </c>
      <c r="J98" s="61"/>
      <c r="K98" s="61"/>
      <c r="L98" s="61"/>
      <c r="M98" s="61"/>
      <c r="N98" s="61"/>
      <c r="O98" s="61"/>
      <c r="P98" s="61"/>
      <c r="Q98" s="62">
        <v>1102016</v>
      </c>
      <c r="R98" s="62">
        <v>30042026</v>
      </c>
      <c r="S98" s="63" t="s">
        <v>2422</v>
      </c>
      <c r="T98" s="58" t="s">
        <v>2423</v>
      </c>
      <c r="U98" s="64"/>
      <c r="V98" s="60">
        <f t="shared" si="1"/>
        <v>110</v>
      </c>
    </row>
    <row r="99" spans="1:22" ht="16.5" thickTop="1" thickBot="1">
      <c r="A99" s="61" t="s">
        <v>2424</v>
      </c>
      <c r="B99" s="61"/>
      <c r="C99" s="61"/>
      <c r="D99" s="61"/>
      <c r="E99" s="61"/>
      <c r="F99" s="61"/>
      <c r="G99" s="61" t="s">
        <v>17</v>
      </c>
      <c r="H99" s="61" t="s">
        <v>17</v>
      </c>
      <c r="I99" s="61" t="s">
        <v>17</v>
      </c>
      <c r="J99" s="61"/>
      <c r="K99" s="61"/>
      <c r="L99" s="61"/>
      <c r="M99" s="61"/>
      <c r="N99" s="61"/>
      <c r="O99" s="61"/>
      <c r="P99" s="61"/>
      <c r="Q99" s="62">
        <v>1102016</v>
      </c>
      <c r="R99" s="62">
        <v>30042026</v>
      </c>
      <c r="S99" s="63" t="s">
        <v>2425</v>
      </c>
      <c r="T99" s="58" t="s">
        <v>2426</v>
      </c>
      <c r="U99" s="64"/>
      <c r="V99" s="60">
        <f t="shared" si="1"/>
        <v>120</v>
      </c>
    </row>
    <row r="100" spans="1:22" ht="16.5" thickTop="1" thickBot="1">
      <c r="A100" s="61" t="s">
        <v>2427</v>
      </c>
      <c r="B100" s="61"/>
      <c r="C100" s="61"/>
      <c r="D100" s="61"/>
      <c r="E100" s="61"/>
      <c r="F100" s="61"/>
      <c r="G100" s="61" t="s">
        <v>17</v>
      </c>
      <c r="H100" s="61" t="s">
        <v>17</v>
      </c>
      <c r="I100" s="61" t="s">
        <v>17</v>
      </c>
      <c r="J100" s="61"/>
      <c r="K100" s="61"/>
      <c r="L100" s="61"/>
      <c r="M100" s="61"/>
      <c r="N100" s="61"/>
      <c r="O100" s="61"/>
      <c r="P100" s="61"/>
      <c r="Q100" s="62">
        <v>1102016</v>
      </c>
      <c r="R100" s="62"/>
      <c r="S100" s="63" t="s">
        <v>2428</v>
      </c>
      <c r="T100" s="58" t="s">
        <v>2429</v>
      </c>
      <c r="U100" s="64"/>
      <c r="V100" s="60">
        <f t="shared" si="1"/>
        <v>120</v>
      </c>
    </row>
    <row r="101" spans="1:22" ht="16.5" thickTop="1" thickBot="1">
      <c r="A101" s="61" t="s">
        <v>2430</v>
      </c>
      <c r="B101" s="61"/>
      <c r="C101" s="61"/>
      <c r="D101" s="61"/>
      <c r="E101" s="61"/>
      <c r="F101" s="61"/>
      <c r="G101" s="61" t="s">
        <v>17</v>
      </c>
      <c r="H101" s="61" t="s">
        <v>17</v>
      </c>
      <c r="I101" s="61" t="s">
        <v>17</v>
      </c>
      <c r="J101" s="61"/>
      <c r="K101" s="61"/>
      <c r="L101" s="61"/>
      <c r="M101" s="61"/>
      <c r="N101" s="61"/>
      <c r="O101" s="61"/>
      <c r="P101" s="61"/>
      <c r="Q101" s="62">
        <v>1102016</v>
      </c>
      <c r="R101" s="62">
        <v>30042026</v>
      </c>
      <c r="S101" s="63" t="s">
        <v>2431</v>
      </c>
      <c r="T101" s="58" t="s">
        <v>2432</v>
      </c>
      <c r="U101" s="64"/>
      <c r="V101" s="60">
        <f t="shared" si="1"/>
        <v>101</v>
      </c>
    </row>
    <row r="102" spans="1:22" ht="16.5" thickTop="1" thickBot="1">
      <c r="A102" s="61" t="s">
        <v>2433</v>
      </c>
      <c r="B102" s="61"/>
      <c r="C102" s="61"/>
      <c r="D102" s="61"/>
      <c r="E102" s="61"/>
      <c r="F102" s="61"/>
      <c r="G102" s="61" t="s">
        <v>17</v>
      </c>
      <c r="H102" s="61" t="s">
        <v>17</v>
      </c>
      <c r="I102" s="61" t="s">
        <v>17</v>
      </c>
      <c r="J102" s="61"/>
      <c r="K102" s="61"/>
      <c r="L102" s="61"/>
      <c r="M102" s="61"/>
      <c r="N102" s="61"/>
      <c r="O102" s="61"/>
      <c r="P102" s="61"/>
      <c r="Q102" s="62">
        <v>1102016</v>
      </c>
      <c r="R102" s="62" t="s">
        <v>124</v>
      </c>
      <c r="S102" s="63" t="s">
        <v>2434</v>
      </c>
      <c r="T102" s="58" t="s">
        <v>2435</v>
      </c>
      <c r="U102" s="64"/>
      <c r="V102" s="60">
        <f t="shared" si="1"/>
        <v>120</v>
      </c>
    </row>
    <row r="103" spans="1:22" ht="16.5" thickTop="1" thickBot="1">
      <c r="A103" s="61" t="s">
        <v>2436</v>
      </c>
      <c r="B103" s="61"/>
      <c r="C103" s="61"/>
      <c r="D103" s="61"/>
      <c r="E103" s="61"/>
      <c r="F103" s="61"/>
      <c r="G103" s="61" t="s">
        <v>17</v>
      </c>
      <c r="H103" s="61" t="s">
        <v>17</v>
      </c>
      <c r="I103" s="61" t="s">
        <v>17</v>
      </c>
      <c r="J103" s="61"/>
      <c r="K103" s="61"/>
      <c r="L103" s="61"/>
      <c r="M103" s="61"/>
      <c r="N103" s="61"/>
      <c r="O103" s="61"/>
      <c r="P103" s="61"/>
      <c r="Q103" s="62">
        <v>1102016</v>
      </c>
      <c r="R103" s="62">
        <v>6122019</v>
      </c>
      <c r="S103" s="63" t="s">
        <v>2437</v>
      </c>
      <c r="T103" s="58" t="s">
        <v>2309</v>
      </c>
      <c r="U103" s="64"/>
      <c r="V103" s="60">
        <f t="shared" si="1"/>
        <v>26</v>
      </c>
    </row>
    <row r="104" spans="1:22" ht="16.5" thickTop="1" thickBot="1">
      <c r="A104" s="61" t="s">
        <v>2438</v>
      </c>
      <c r="B104" s="61"/>
      <c r="C104" s="61"/>
      <c r="D104" s="61"/>
      <c r="E104" s="61"/>
      <c r="F104" s="61"/>
      <c r="G104" s="61" t="s">
        <v>17</v>
      </c>
      <c r="H104" s="61" t="s">
        <v>17</v>
      </c>
      <c r="I104" s="61" t="s">
        <v>17</v>
      </c>
      <c r="J104" s="61"/>
      <c r="K104" s="61"/>
      <c r="L104" s="61"/>
      <c r="M104" s="61"/>
      <c r="N104" s="61"/>
      <c r="O104" s="61"/>
      <c r="P104" s="61"/>
      <c r="Q104" s="62">
        <v>1102016</v>
      </c>
      <c r="R104" s="62">
        <v>30042026</v>
      </c>
      <c r="S104" s="63" t="s">
        <v>2439</v>
      </c>
      <c r="T104" s="58" t="s">
        <v>2440</v>
      </c>
      <c r="U104" s="64"/>
      <c r="V104" s="60">
        <f t="shared" si="1"/>
        <v>120</v>
      </c>
    </row>
    <row r="105" spans="1:22" ht="16.5" thickTop="1" thickBot="1">
      <c r="A105" s="61" t="s">
        <v>2441</v>
      </c>
      <c r="B105" s="61"/>
      <c r="C105" s="61"/>
      <c r="D105" s="61"/>
      <c r="E105" s="61"/>
      <c r="F105" s="61"/>
      <c r="G105" s="61" t="s">
        <v>17</v>
      </c>
      <c r="H105" s="61" t="s">
        <v>17</v>
      </c>
      <c r="I105" s="61" t="s">
        <v>17</v>
      </c>
      <c r="J105" s="61"/>
      <c r="K105" s="61"/>
      <c r="L105" s="61"/>
      <c r="M105" s="61"/>
      <c r="N105" s="61"/>
      <c r="O105" s="61"/>
      <c r="P105" s="61"/>
      <c r="Q105" s="62">
        <v>1102016</v>
      </c>
      <c r="R105" s="62">
        <v>31012019</v>
      </c>
      <c r="S105" s="63" t="s">
        <v>2442</v>
      </c>
      <c r="T105" s="58" t="s">
        <v>2309</v>
      </c>
      <c r="U105" s="64"/>
      <c r="V105" s="60">
        <f t="shared" si="1"/>
        <v>26</v>
      </c>
    </row>
    <row r="106" spans="1:22" ht="16.5" thickTop="1" thickBot="1">
      <c r="A106" s="61" t="s">
        <v>2443</v>
      </c>
      <c r="B106" s="61"/>
      <c r="C106" s="61"/>
      <c r="D106" s="61"/>
      <c r="E106" s="61"/>
      <c r="F106" s="61"/>
      <c r="G106" s="61" t="s">
        <v>17</v>
      </c>
      <c r="H106" s="61" t="s">
        <v>17</v>
      </c>
      <c r="I106" s="61" t="s">
        <v>17</v>
      </c>
      <c r="J106" s="61"/>
      <c r="K106" s="61"/>
      <c r="L106" s="61"/>
      <c r="M106" s="61"/>
      <c r="N106" s="61"/>
      <c r="O106" s="61"/>
      <c r="P106" s="61"/>
      <c r="Q106" s="62">
        <v>1102016</v>
      </c>
      <c r="R106" s="62">
        <v>6122019</v>
      </c>
      <c r="S106" s="63" t="s">
        <v>2444</v>
      </c>
      <c r="T106" s="58" t="s">
        <v>2309</v>
      </c>
      <c r="U106" s="64"/>
      <c r="V106" s="60">
        <f t="shared" si="1"/>
        <v>26</v>
      </c>
    </row>
    <row r="107" spans="1:22" ht="16.5" thickTop="1" thickBot="1">
      <c r="A107" s="61" t="s">
        <v>2445</v>
      </c>
      <c r="B107" s="61"/>
      <c r="C107" s="61"/>
      <c r="D107" s="61"/>
      <c r="E107" s="61"/>
      <c r="F107" s="61"/>
      <c r="G107" s="61" t="s">
        <v>17</v>
      </c>
      <c r="H107" s="61" t="s">
        <v>17</v>
      </c>
      <c r="I107" s="61" t="s">
        <v>17</v>
      </c>
      <c r="J107" s="61"/>
      <c r="K107" s="61"/>
      <c r="L107" s="61"/>
      <c r="M107" s="61"/>
      <c r="N107" s="61"/>
      <c r="O107" s="61"/>
      <c r="P107" s="61"/>
      <c r="Q107" s="62">
        <v>1102016</v>
      </c>
      <c r="R107" s="62"/>
      <c r="S107" s="63" t="s">
        <v>2446</v>
      </c>
      <c r="T107" s="58" t="s">
        <v>2447</v>
      </c>
      <c r="U107" s="64"/>
      <c r="V107" s="60">
        <f t="shared" si="1"/>
        <v>119</v>
      </c>
    </row>
    <row r="108" spans="1:22" ht="16.5" thickTop="1" thickBot="1">
      <c r="A108" s="61" t="s">
        <v>2448</v>
      </c>
      <c r="B108" s="61"/>
      <c r="C108" s="61"/>
      <c r="D108" s="61"/>
      <c r="E108" s="61"/>
      <c r="F108" s="61"/>
      <c r="G108" s="61" t="s">
        <v>17</v>
      </c>
      <c r="H108" s="61" t="s">
        <v>17</v>
      </c>
      <c r="I108" s="61" t="s">
        <v>17</v>
      </c>
      <c r="J108" s="61"/>
      <c r="K108" s="61"/>
      <c r="L108" s="61"/>
      <c r="M108" s="61"/>
      <c r="N108" s="61"/>
      <c r="O108" s="61"/>
      <c r="P108" s="61"/>
      <c r="Q108" s="62">
        <v>1102016</v>
      </c>
      <c r="R108" s="62" t="s">
        <v>124</v>
      </c>
      <c r="S108" s="63" t="s">
        <v>2449</v>
      </c>
      <c r="T108" s="58" t="s">
        <v>2450</v>
      </c>
      <c r="U108" s="64"/>
      <c r="V108" s="60">
        <f t="shared" si="1"/>
        <v>107</v>
      </c>
    </row>
    <row r="109" spans="1:22" ht="16.5" thickTop="1" thickBot="1">
      <c r="A109" s="61" t="s">
        <v>2451</v>
      </c>
      <c r="B109" s="61"/>
      <c r="C109" s="61"/>
      <c r="D109" s="61"/>
      <c r="E109" s="61"/>
      <c r="F109" s="61"/>
      <c r="G109" s="61" t="s">
        <v>17</v>
      </c>
      <c r="H109" s="61" t="s">
        <v>17</v>
      </c>
      <c r="I109" s="61" t="s">
        <v>17</v>
      </c>
      <c r="J109" s="61"/>
      <c r="K109" s="61"/>
      <c r="L109" s="61"/>
      <c r="M109" s="61"/>
      <c r="N109" s="61"/>
      <c r="O109" s="61"/>
      <c r="P109" s="61"/>
      <c r="Q109" s="62">
        <v>1102016</v>
      </c>
      <c r="R109" s="62">
        <v>31122020</v>
      </c>
      <c r="S109" s="63" t="s">
        <v>2452</v>
      </c>
      <c r="T109" s="58" t="s">
        <v>2309</v>
      </c>
      <c r="U109" s="64"/>
      <c r="V109" s="60">
        <f t="shared" si="1"/>
        <v>26</v>
      </c>
    </row>
    <row r="110" spans="1:22" ht="16.5" thickTop="1" thickBot="1">
      <c r="A110" s="61" t="s">
        <v>2453</v>
      </c>
      <c r="B110" s="61"/>
      <c r="C110" s="61"/>
      <c r="D110" s="61"/>
      <c r="E110" s="61"/>
      <c r="F110" s="61"/>
      <c r="G110" s="61" t="s">
        <v>17</v>
      </c>
      <c r="H110" s="61" t="s">
        <v>17</v>
      </c>
      <c r="I110" s="61" t="s">
        <v>17</v>
      </c>
      <c r="J110" s="61"/>
      <c r="K110" s="61"/>
      <c r="L110" s="61"/>
      <c r="M110" s="61"/>
      <c r="N110" s="61"/>
      <c r="O110" s="61"/>
      <c r="P110" s="61"/>
      <c r="Q110" s="62">
        <v>1102016</v>
      </c>
      <c r="R110" s="62" t="s">
        <v>124</v>
      </c>
      <c r="S110" s="63" t="s">
        <v>2454</v>
      </c>
      <c r="T110" s="58" t="s">
        <v>2455</v>
      </c>
      <c r="U110" s="64"/>
      <c r="V110" s="60">
        <f t="shared" si="1"/>
        <v>87</v>
      </c>
    </row>
    <row r="111" spans="1:22" ht="16.5" thickTop="1" thickBot="1">
      <c r="A111" s="61" t="s">
        <v>2456</v>
      </c>
      <c r="B111" s="61"/>
      <c r="C111" s="61"/>
      <c r="D111" s="61"/>
      <c r="E111" s="61"/>
      <c r="F111" s="61"/>
      <c r="G111" s="61" t="s">
        <v>17</v>
      </c>
      <c r="H111" s="61" t="s">
        <v>17</v>
      </c>
      <c r="I111" s="61" t="s">
        <v>17</v>
      </c>
      <c r="J111" s="61"/>
      <c r="K111" s="61"/>
      <c r="L111" s="61"/>
      <c r="M111" s="61"/>
      <c r="N111" s="61"/>
      <c r="O111" s="61"/>
      <c r="P111" s="61"/>
      <c r="Q111" s="62">
        <v>1102016</v>
      </c>
      <c r="R111" s="62">
        <v>1102016</v>
      </c>
      <c r="S111" s="63" t="s">
        <v>2457</v>
      </c>
      <c r="T111" s="58" t="s">
        <v>2232</v>
      </c>
      <c r="U111" s="64"/>
      <c r="V111" s="60">
        <f t="shared" si="1"/>
        <v>18</v>
      </c>
    </row>
    <row r="112" spans="1:22" ht="16.5" thickTop="1" thickBot="1">
      <c r="A112" s="61" t="s">
        <v>2458</v>
      </c>
      <c r="B112" s="61"/>
      <c r="C112" s="61"/>
      <c r="D112" s="61"/>
      <c r="E112" s="61"/>
      <c r="F112" s="61"/>
      <c r="G112" s="61" t="s">
        <v>17</v>
      </c>
      <c r="H112" s="61" t="s">
        <v>17</v>
      </c>
      <c r="I112" s="61" t="s">
        <v>17</v>
      </c>
      <c r="J112" s="61"/>
      <c r="K112" s="61"/>
      <c r="L112" s="61"/>
      <c r="M112" s="61"/>
      <c r="N112" s="61"/>
      <c r="O112" s="61"/>
      <c r="P112" s="61"/>
      <c r="Q112" s="62">
        <v>1102016</v>
      </c>
      <c r="R112" s="62">
        <v>30042026</v>
      </c>
      <c r="S112" s="63" t="s">
        <v>2459</v>
      </c>
      <c r="T112" s="58" t="s">
        <v>2460</v>
      </c>
      <c r="U112" s="64"/>
      <c r="V112" s="60">
        <f t="shared" si="1"/>
        <v>112</v>
      </c>
    </row>
    <row r="113" spans="1:22" ht="16.5" thickTop="1" thickBot="1">
      <c r="A113" s="61" t="s">
        <v>2461</v>
      </c>
      <c r="B113" s="61"/>
      <c r="C113" s="61"/>
      <c r="D113" s="61"/>
      <c r="E113" s="61"/>
      <c r="F113" s="61"/>
      <c r="G113" s="61" t="s">
        <v>17</v>
      </c>
      <c r="H113" s="61" t="s">
        <v>17</v>
      </c>
      <c r="I113" s="61" t="s">
        <v>17</v>
      </c>
      <c r="J113" s="61"/>
      <c r="K113" s="61"/>
      <c r="L113" s="61"/>
      <c r="M113" s="61"/>
      <c r="N113" s="61"/>
      <c r="O113" s="61"/>
      <c r="P113" s="61"/>
      <c r="Q113" s="62">
        <v>1102016</v>
      </c>
      <c r="R113" s="62">
        <v>30042026</v>
      </c>
      <c r="S113" s="63" t="s">
        <v>2462</v>
      </c>
      <c r="T113" s="58" t="s">
        <v>2463</v>
      </c>
      <c r="U113" s="64"/>
      <c r="V113" s="60">
        <f t="shared" si="1"/>
        <v>110</v>
      </c>
    </row>
    <row r="114" spans="1:22" ht="16.5" thickTop="1" thickBot="1">
      <c r="A114" s="61" t="s">
        <v>2464</v>
      </c>
      <c r="B114" s="61"/>
      <c r="C114" s="61"/>
      <c r="D114" s="61"/>
      <c r="E114" s="61"/>
      <c r="F114" s="61"/>
      <c r="G114" s="61" t="s">
        <v>17</v>
      </c>
      <c r="H114" s="61" t="s">
        <v>17</v>
      </c>
      <c r="I114" s="61" t="s">
        <v>17</v>
      </c>
      <c r="J114" s="61"/>
      <c r="K114" s="61"/>
      <c r="L114" s="61"/>
      <c r="M114" s="61"/>
      <c r="N114" s="61"/>
      <c r="O114" s="61"/>
      <c r="P114" s="61"/>
      <c r="Q114" s="62">
        <v>1102016</v>
      </c>
      <c r="R114" s="62">
        <v>12022019</v>
      </c>
      <c r="S114" s="63" t="s">
        <v>2465</v>
      </c>
      <c r="T114" s="58" t="s">
        <v>2309</v>
      </c>
      <c r="U114" s="64"/>
      <c r="V114" s="60">
        <f t="shared" si="1"/>
        <v>26</v>
      </c>
    </row>
    <row r="115" spans="1:22" ht="16.5" thickTop="1" thickBot="1">
      <c r="A115" s="61" t="s">
        <v>2466</v>
      </c>
      <c r="B115" s="61"/>
      <c r="C115" s="61"/>
      <c r="D115" s="61"/>
      <c r="E115" s="61"/>
      <c r="F115" s="61"/>
      <c r="G115" s="61" t="s">
        <v>17</v>
      </c>
      <c r="H115" s="61" t="s">
        <v>17</v>
      </c>
      <c r="I115" s="61" t="s">
        <v>17</v>
      </c>
      <c r="J115" s="61"/>
      <c r="K115" s="61"/>
      <c r="L115" s="61"/>
      <c r="M115" s="61"/>
      <c r="N115" s="61"/>
      <c r="O115" s="61"/>
      <c r="P115" s="61"/>
      <c r="Q115" s="62">
        <v>1102016</v>
      </c>
      <c r="R115" s="62">
        <v>6122019</v>
      </c>
      <c r="S115" s="63" t="s">
        <v>2467</v>
      </c>
      <c r="T115" s="58" t="s">
        <v>2309</v>
      </c>
      <c r="U115" s="64"/>
      <c r="V115" s="60">
        <f t="shared" si="1"/>
        <v>26</v>
      </c>
    </row>
    <row r="116" spans="1:22" ht="16.5" thickTop="1" thickBot="1">
      <c r="A116" s="61" t="s">
        <v>2468</v>
      </c>
      <c r="B116" s="61"/>
      <c r="C116" s="61"/>
      <c r="D116" s="61"/>
      <c r="E116" s="61"/>
      <c r="F116" s="61"/>
      <c r="G116" s="61" t="s">
        <v>17</v>
      </c>
      <c r="H116" s="61" t="s">
        <v>17</v>
      </c>
      <c r="I116" s="61" t="s">
        <v>17</v>
      </c>
      <c r="J116" s="61"/>
      <c r="K116" s="61"/>
      <c r="L116" s="61"/>
      <c r="M116" s="61"/>
      <c r="N116" s="61"/>
      <c r="O116" s="61"/>
      <c r="P116" s="61"/>
      <c r="Q116" s="62">
        <v>1102016</v>
      </c>
      <c r="R116" s="62" t="s">
        <v>124</v>
      </c>
      <c r="S116" s="63" t="s">
        <v>2469</v>
      </c>
      <c r="T116" s="58" t="s">
        <v>2470</v>
      </c>
      <c r="U116" s="64"/>
      <c r="V116" s="60">
        <f t="shared" si="1"/>
        <v>104</v>
      </c>
    </row>
    <row r="117" spans="1:22" ht="16.5" thickTop="1" thickBot="1">
      <c r="A117" s="61" t="s">
        <v>2471</v>
      </c>
      <c r="B117" s="61"/>
      <c r="C117" s="61"/>
      <c r="D117" s="61"/>
      <c r="E117" s="61"/>
      <c r="F117" s="61"/>
      <c r="G117" s="61" t="s">
        <v>17</v>
      </c>
      <c r="H117" s="61" t="s">
        <v>17</v>
      </c>
      <c r="I117" s="61" t="s">
        <v>17</v>
      </c>
      <c r="J117" s="61"/>
      <c r="K117" s="61"/>
      <c r="L117" s="61"/>
      <c r="M117" s="61"/>
      <c r="N117" s="61"/>
      <c r="O117" s="61"/>
      <c r="P117" s="61"/>
      <c r="Q117" s="62">
        <v>1102016</v>
      </c>
      <c r="R117" s="62" t="s">
        <v>124</v>
      </c>
      <c r="S117" s="63" t="s">
        <v>2472</v>
      </c>
      <c r="T117" s="58" t="s">
        <v>2473</v>
      </c>
      <c r="U117" s="64"/>
      <c r="V117" s="60">
        <f t="shared" si="1"/>
        <v>120</v>
      </c>
    </row>
    <row r="118" spans="1:22" ht="16.5" thickTop="1" thickBot="1">
      <c r="A118" s="61" t="s">
        <v>2474</v>
      </c>
      <c r="B118" s="61"/>
      <c r="C118" s="61"/>
      <c r="D118" s="61"/>
      <c r="E118" s="61"/>
      <c r="F118" s="61"/>
      <c r="G118" s="61" t="s">
        <v>17</v>
      </c>
      <c r="H118" s="61" t="s">
        <v>17</v>
      </c>
      <c r="I118" s="61" t="s">
        <v>17</v>
      </c>
      <c r="J118" s="61"/>
      <c r="K118" s="61"/>
      <c r="L118" s="61"/>
      <c r="M118" s="61"/>
      <c r="N118" s="61"/>
      <c r="O118" s="61"/>
      <c r="P118" s="61"/>
      <c r="Q118" s="62">
        <v>1102016</v>
      </c>
      <c r="R118" s="62">
        <v>30042026</v>
      </c>
      <c r="S118" s="63" t="s">
        <v>2475</v>
      </c>
      <c r="T118" s="58" t="s">
        <v>2476</v>
      </c>
      <c r="U118" s="64"/>
      <c r="V118" s="60">
        <f t="shared" si="1"/>
        <v>117</v>
      </c>
    </row>
    <row r="119" spans="1:22" ht="16.5" thickTop="1" thickBot="1">
      <c r="A119" s="61" t="s">
        <v>2477</v>
      </c>
      <c r="B119" s="61"/>
      <c r="C119" s="61"/>
      <c r="D119" s="61"/>
      <c r="E119" s="61"/>
      <c r="F119" s="61"/>
      <c r="G119" s="61" t="s">
        <v>17</v>
      </c>
      <c r="H119" s="61" t="s">
        <v>17</v>
      </c>
      <c r="I119" s="61" t="s">
        <v>17</v>
      </c>
      <c r="J119" s="61"/>
      <c r="K119" s="61"/>
      <c r="L119" s="61"/>
      <c r="M119" s="61"/>
      <c r="N119" s="61"/>
      <c r="O119" s="61"/>
      <c r="P119" s="61"/>
      <c r="Q119" s="62">
        <v>1102016</v>
      </c>
      <c r="R119" s="62">
        <v>30042026</v>
      </c>
      <c r="S119" s="63" t="s">
        <v>2478</v>
      </c>
      <c r="T119" s="58" t="s">
        <v>2479</v>
      </c>
      <c r="U119" s="64"/>
      <c r="V119" s="60">
        <f t="shared" si="1"/>
        <v>119</v>
      </c>
    </row>
    <row r="120" spans="1:22" ht="16.5" thickTop="1" thickBot="1">
      <c r="A120" s="61" t="s">
        <v>2480</v>
      </c>
      <c r="B120" s="61"/>
      <c r="C120" s="61"/>
      <c r="D120" s="61"/>
      <c r="E120" s="61"/>
      <c r="F120" s="61"/>
      <c r="G120" s="61" t="s">
        <v>17</v>
      </c>
      <c r="H120" s="61" t="s">
        <v>17</v>
      </c>
      <c r="I120" s="61" t="s">
        <v>17</v>
      </c>
      <c r="J120" s="61"/>
      <c r="K120" s="61"/>
      <c r="L120" s="61"/>
      <c r="M120" s="61"/>
      <c r="N120" s="61"/>
      <c r="O120" s="61"/>
      <c r="P120" s="61"/>
      <c r="Q120" s="62">
        <v>1102016</v>
      </c>
      <c r="R120" s="62" t="s">
        <v>124</v>
      </c>
      <c r="S120" s="63" t="s">
        <v>2481</v>
      </c>
      <c r="T120" s="58" t="s">
        <v>2482</v>
      </c>
      <c r="U120" s="64"/>
      <c r="V120" s="60">
        <f t="shared" si="1"/>
        <v>119</v>
      </c>
    </row>
    <row r="121" spans="1:22" ht="16.5" thickTop="1" thickBot="1">
      <c r="A121" s="61" t="s">
        <v>2483</v>
      </c>
      <c r="B121" s="61"/>
      <c r="C121" s="61"/>
      <c r="D121" s="61"/>
      <c r="E121" s="61"/>
      <c r="F121" s="61"/>
      <c r="G121" s="61" t="s">
        <v>17</v>
      </c>
      <c r="H121" s="61" t="s">
        <v>17</v>
      </c>
      <c r="I121" s="61" t="s">
        <v>17</v>
      </c>
      <c r="J121" s="61"/>
      <c r="K121" s="61"/>
      <c r="L121" s="61"/>
      <c r="M121" s="61"/>
      <c r="N121" s="61"/>
      <c r="O121" s="61"/>
      <c r="P121" s="61"/>
      <c r="Q121" s="62">
        <v>1102016</v>
      </c>
      <c r="R121" s="62">
        <v>30042026</v>
      </c>
      <c r="S121" s="63" t="s">
        <v>2484</v>
      </c>
      <c r="T121" s="58" t="s">
        <v>2485</v>
      </c>
      <c r="U121" s="64"/>
      <c r="V121" s="60">
        <f t="shared" si="1"/>
        <v>70</v>
      </c>
    </row>
    <row r="122" spans="1:22" ht="16.5" thickTop="1" thickBot="1">
      <c r="A122" s="61" t="s">
        <v>2486</v>
      </c>
      <c r="B122" s="61"/>
      <c r="C122" s="61"/>
      <c r="D122" s="61"/>
      <c r="E122" s="61"/>
      <c r="F122" s="61"/>
      <c r="G122" s="61" t="s">
        <v>17</v>
      </c>
      <c r="H122" s="61" t="s">
        <v>17</v>
      </c>
      <c r="I122" s="61" t="s">
        <v>17</v>
      </c>
      <c r="J122" s="61"/>
      <c r="K122" s="61"/>
      <c r="L122" s="61"/>
      <c r="M122" s="61"/>
      <c r="N122" s="61"/>
      <c r="O122" s="61"/>
      <c r="P122" s="61"/>
      <c r="Q122" s="62">
        <v>1102016</v>
      </c>
      <c r="R122" s="62" t="s">
        <v>124</v>
      </c>
      <c r="S122" s="63" t="s">
        <v>2487</v>
      </c>
      <c r="T122" s="58" t="s">
        <v>2488</v>
      </c>
      <c r="U122" s="64"/>
      <c r="V122" s="60">
        <f t="shared" si="1"/>
        <v>118</v>
      </c>
    </row>
    <row r="123" spans="1:22" ht="16.5" thickTop="1" thickBot="1">
      <c r="A123" s="61" t="s">
        <v>2489</v>
      </c>
      <c r="B123" s="61"/>
      <c r="C123" s="61"/>
      <c r="D123" s="61"/>
      <c r="E123" s="61"/>
      <c r="F123" s="61"/>
      <c r="G123" s="61" t="s">
        <v>17</v>
      </c>
      <c r="H123" s="61" t="s">
        <v>17</v>
      </c>
      <c r="I123" s="61" t="s">
        <v>17</v>
      </c>
      <c r="J123" s="61"/>
      <c r="K123" s="61"/>
      <c r="L123" s="61"/>
      <c r="M123" s="61"/>
      <c r="N123" s="61"/>
      <c r="O123" s="61"/>
      <c r="P123" s="61"/>
      <c r="Q123" s="62">
        <v>1102016</v>
      </c>
      <c r="R123" s="62" t="s">
        <v>124</v>
      </c>
      <c r="S123" s="63" t="s">
        <v>2490</v>
      </c>
      <c r="T123" s="58" t="s">
        <v>2491</v>
      </c>
      <c r="U123" s="64"/>
      <c r="V123" s="60">
        <f t="shared" si="1"/>
        <v>105</v>
      </c>
    </row>
    <row r="124" spans="1:22" ht="16.5" thickTop="1" thickBot="1">
      <c r="A124" s="61" t="s">
        <v>2492</v>
      </c>
      <c r="B124" s="61"/>
      <c r="C124" s="61"/>
      <c r="D124" s="61"/>
      <c r="E124" s="61"/>
      <c r="F124" s="61"/>
      <c r="G124" s="61" t="s">
        <v>17</v>
      </c>
      <c r="H124" s="61" t="s">
        <v>17</v>
      </c>
      <c r="I124" s="61" t="s">
        <v>17</v>
      </c>
      <c r="J124" s="61"/>
      <c r="K124" s="61"/>
      <c r="L124" s="61"/>
      <c r="M124" s="61"/>
      <c r="N124" s="61"/>
      <c r="O124" s="61"/>
      <c r="P124" s="61"/>
      <c r="Q124" s="62">
        <v>1102016</v>
      </c>
      <c r="R124" s="62">
        <v>31012019</v>
      </c>
      <c r="S124" s="63" t="s">
        <v>2493</v>
      </c>
      <c r="T124" s="58" t="s">
        <v>2309</v>
      </c>
      <c r="U124" s="64"/>
      <c r="V124" s="60">
        <f t="shared" si="1"/>
        <v>26</v>
      </c>
    </row>
    <row r="125" spans="1:22" ht="16.5" thickTop="1" thickBot="1">
      <c r="A125" s="61" t="s">
        <v>2494</v>
      </c>
      <c r="B125" s="61"/>
      <c r="C125" s="61"/>
      <c r="D125" s="61"/>
      <c r="E125" s="61"/>
      <c r="F125" s="61"/>
      <c r="G125" s="61" t="s">
        <v>17</v>
      </c>
      <c r="H125" s="61" t="s">
        <v>17</v>
      </c>
      <c r="I125" s="61" t="s">
        <v>17</v>
      </c>
      <c r="J125" s="61"/>
      <c r="K125" s="61"/>
      <c r="L125" s="61"/>
      <c r="M125" s="61"/>
      <c r="N125" s="61"/>
      <c r="O125" s="61"/>
      <c r="P125" s="61"/>
      <c r="Q125" s="62">
        <v>1102016</v>
      </c>
      <c r="R125" s="62">
        <v>31122018</v>
      </c>
      <c r="S125" s="63" t="s">
        <v>2495</v>
      </c>
      <c r="T125" s="58" t="s">
        <v>2232</v>
      </c>
      <c r="U125" s="64"/>
      <c r="V125" s="60">
        <f t="shared" si="1"/>
        <v>18</v>
      </c>
    </row>
    <row r="126" spans="1:22" ht="16.5" thickTop="1" thickBot="1">
      <c r="A126" s="61" t="s">
        <v>2496</v>
      </c>
      <c r="B126" s="61"/>
      <c r="C126" s="61"/>
      <c r="D126" s="61"/>
      <c r="E126" s="61"/>
      <c r="F126" s="61"/>
      <c r="G126" s="61" t="s">
        <v>17</v>
      </c>
      <c r="H126" s="61" t="s">
        <v>17</v>
      </c>
      <c r="I126" s="61" t="s">
        <v>17</v>
      </c>
      <c r="J126" s="61"/>
      <c r="K126" s="61"/>
      <c r="L126" s="61"/>
      <c r="M126" s="61"/>
      <c r="N126" s="61"/>
      <c r="O126" s="61"/>
      <c r="P126" s="61"/>
      <c r="Q126" s="62">
        <v>1102016</v>
      </c>
      <c r="R126" s="62" t="s">
        <v>124</v>
      </c>
      <c r="S126" s="63" t="s">
        <v>2497</v>
      </c>
      <c r="T126" s="58" t="s">
        <v>2498</v>
      </c>
      <c r="U126" s="64"/>
      <c r="V126" s="60">
        <f t="shared" si="1"/>
        <v>119</v>
      </c>
    </row>
    <row r="127" spans="1:22" ht="16.5" thickTop="1" thickBot="1">
      <c r="A127" s="61" t="s">
        <v>2499</v>
      </c>
      <c r="B127" s="61"/>
      <c r="C127" s="61"/>
      <c r="D127" s="61"/>
      <c r="E127" s="61"/>
      <c r="F127" s="61"/>
      <c r="G127" s="61" t="s">
        <v>17</v>
      </c>
      <c r="H127" s="61" t="s">
        <v>17</v>
      </c>
      <c r="I127" s="61" t="s">
        <v>17</v>
      </c>
      <c r="J127" s="61"/>
      <c r="K127" s="61"/>
      <c r="L127" s="61"/>
      <c r="M127" s="61"/>
      <c r="N127" s="61"/>
      <c r="O127" s="61"/>
      <c r="P127" s="61"/>
      <c r="Q127" s="62">
        <v>1102016</v>
      </c>
      <c r="R127" s="62" t="s">
        <v>124</v>
      </c>
      <c r="S127" s="63" t="s">
        <v>2500</v>
      </c>
      <c r="T127" s="58" t="s">
        <v>2501</v>
      </c>
      <c r="U127" s="64"/>
      <c r="V127" s="60">
        <f t="shared" si="1"/>
        <v>120</v>
      </c>
    </row>
    <row r="128" spans="1:22" ht="16.5" thickTop="1" thickBot="1">
      <c r="A128" s="61" t="s">
        <v>2502</v>
      </c>
      <c r="B128" s="61"/>
      <c r="C128" s="61"/>
      <c r="D128" s="61"/>
      <c r="E128" s="61"/>
      <c r="F128" s="61"/>
      <c r="G128" s="61" t="s">
        <v>17</v>
      </c>
      <c r="H128" s="61" t="s">
        <v>17</v>
      </c>
      <c r="I128" s="61" t="s">
        <v>17</v>
      </c>
      <c r="J128" s="61"/>
      <c r="K128" s="61"/>
      <c r="L128" s="61"/>
      <c r="M128" s="61"/>
      <c r="N128" s="61"/>
      <c r="O128" s="61"/>
      <c r="P128" s="61"/>
      <c r="Q128" s="62">
        <v>1102016</v>
      </c>
      <c r="R128" s="62">
        <v>1102016</v>
      </c>
      <c r="S128" s="63" t="s">
        <v>2503</v>
      </c>
      <c r="T128" s="58" t="s">
        <v>2309</v>
      </c>
      <c r="U128" s="64"/>
      <c r="V128" s="60">
        <f t="shared" si="1"/>
        <v>26</v>
      </c>
    </row>
    <row r="129" spans="1:22" ht="16.5" thickTop="1" thickBot="1">
      <c r="A129" s="61" t="s">
        <v>2504</v>
      </c>
      <c r="B129" s="61"/>
      <c r="C129" s="61"/>
      <c r="D129" s="61"/>
      <c r="E129" s="61"/>
      <c r="F129" s="61"/>
      <c r="G129" s="61" t="s">
        <v>17</v>
      </c>
      <c r="H129" s="61" t="s">
        <v>17</v>
      </c>
      <c r="I129" s="61" t="s">
        <v>17</v>
      </c>
      <c r="J129" s="61"/>
      <c r="K129" s="61"/>
      <c r="L129" s="61"/>
      <c r="M129" s="61"/>
      <c r="N129" s="61"/>
      <c r="O129" s="61"/>
      <c r="P129" s="61"/>
      <c r="Q129" s="62">
        <v>1102016</v>
      </c>
      <c r="R129" s="62" t="s">
        <v>124</v>
      </c>
      <c r="S129" s="63" t="s">
        <v>2505</v>
      </c>
      <c r="T129" s="58" t="s">
        <v>2506</v>
      </c>
      <c r="U129" s="64"/>
      <c r="V129" s="60">
        <f t="shared" ref="V129:V221" si="2">LEN(T129)</f>
        <v>105</v>
      </c>
    </row>
    <row r="130" spans="1:22" ht="16.5" thickTop="1" thickBot="1">
      <c r="A130" s="61" t="s">
        <v>2507</v>
      </c>
      <c r="B130" s="61"/>
      <c r="C130" s="61"/>
      <c r="D130" s="61"/>
      <c r="E130" s="61"/>
      <c r="F130" s="61"/>
      <c r="G130" s="61" t="s">
        <v>17</v>
      </c>
      <c r="H130" s="61" t="s">
        <v>17</v>
      </c>
      <c r="I130" s="61" t="s">
        <v>17</v>
      </c>
      <c r="J130" s="61"/>
      <c r="K130" s="61"/>
      <c r="L130" s="61"/>
      <c r="M130" s="61"/>
      <c r="N130" s="61"/>
      <c r="O130" s="61"/>
      <c r="P130" s="61"/>
      <c r="Q130" s="62">
        <v>1102016</v>
      </c>
      <c r="R130" s="62" t="s">
        <v>124</v>
      </c>
      <c r="S130" s="63" t="s">
        <v>2508</v>
      </c>
      <c r="T130" s="58" t="s">
        <v>2509</v>
      </c>
      <c r="U130" s="64"/>
      <c r="V130" s="60">
        <f t="shared" si="2"/>
        <v>114</v>
      </c>
    </row>
    <row r="131" spans="1:22" ht="16.5" thickTop="1" thickBot="1">
      <c r="A131" s="61" t="s">
        <v>2510</v>
      </c>
      <c r="B131" s="61"/>
      <c r="C131" s="61"/>
      <c r="D131" s="61"/>
      <c r="E131" s="61"/>
      <c r="F131" s="61"/>
      <c r="G131" s="61" t="s">
        <v>17</v>
      </c>
      <c r="H131" s="61" t="s">
        <v>17</v>
      </c>
      <c r="I131" s="61" t="s">
        <v>17</v>
      </c>
      <c r="J131" s="61"/>
      <c r="K131" s="61"/>
      <c r="L131" s="61"/>
      <c r="M131" s="61"/>
      <c r="N131" s="61"/>
      <c r="O131" s="61"/>
      <c r="P131" s="61"/>
      <c r="Q131" s="62">
        <v>1102016</v>
      </c>
      <c r="R131" s="62" t="s">
        <v>124</v>
      </c>
      <c r="S131" s="63" t="s">
        <v>2511</v>
      </c>
      <c r="T131" s="58" t="s">
        <v>2512</v>
      </c>
      <c r="U131" s="64"/>
      <c r="V131" s="60">
        <f t="shared" si="2"/>
        <v>86</v>
      </c>
    </row>
    <row r="132" spans="1:22" ht="16.5" thickTop="1" thickBot="1">
      <c r="A132" s="61" t="s">
        <v>2513</v>
      </c>
      <c r="B132" s="61"/>
      <c r="C132" s="61"/>
      <c r="D132" s="61"/>
      <c r="E132" s="61"/>
      <c r="F132" s="61"/>
      <c r="G132" s="61" t="s">
        <v>17</v>
      </c>
      <c r="H132" s="61" t="s">
        <v>17</v>
      </c>
      <c r="I132" s="61" t="s">
        <v>17</v>
      </c>
      <c r="J132" s="61"/>
      <c r="K132" s="61"/>
      <c r="L132" s="61"/>
      <c r="M132" s="61"/>
      <c r="N132" s="61"/>
      <c r="O132" s="61"/>
      <c r="P132" s="61"/>
      <c r="Q132" s="62">
        <v>1102016</v>
      </c>
      <c r="R132" s="62"/>
      <c r="S132" s="63" t="s">
        <v>2514</v>
      </c>
      <c r="T132" s="58" t="s">
        <v>2515</v>
      </c>
      <c r="U132" s="64"/>
      <c r="V132" s="60">
        <f t="shared" si="2"/>
        <v>95</v>
      </c>
    </row>
    <row r="133" spans="1:22" ht="16.5" thickTop="1" thickBot="1">
      <c r="A133" s="61" t="s">
        <v>2516</v>
      </c>
      <c r="B133" s="61"/>
      <c r="C133" s="61"/>
      <c r="D133" s="61"/>
      <c r="E133" s="61"/>
      <c r="F133" s="61"/>
      <c r="G133" s="61" t="s">
        <v>17</v>
      </c>
      <c r="H133" s="61" t="s">
        <v>17</v>
      </c>
      <c r="I133" s="61" t="s">
        <v>17</v>
      </c>
      <c r="J133" s="61"/>
      <c r="K133" s="61"/>
      <c r="L133" s="61"/>
      <c r="M133" s="61"/>
      <c r="N133" s="61"/>
      <c r="O133" s="61"/>
      <c r="P133" s="61"/>
      <c r="Q133" s="62">
        <v>1102016</v>
      </c>
      <c r="R133" s="62">
        <v>12022019</v>
      </c>
      <c r="S133" s="63" t="s">
        <v>2517</v>
      </c>
      <c r="T133" s="58" t="s">
        <v>2309</v>
      </c>
      <c r="U133" s="64"/>
      <c r="V133" s="60">
        <f t="shared" si="2"/>
        <v>26</v>
      </c>
    </row>
    <row r="134" spans="1:22" ht="16.5" thickTop="1" thickBot="1">
      <c r="A134" s="61" t="s">
        <v>2518</v>
      </c>
      <c r="B134" s="61"/>
      <c r="C134" s="61"/>
      <c r="D134" s="61"/>
      <c r="E134" s="61"/>
      <c r="F134" s="61"/>
      <c r="G134" s="61" t="s">
        <v>17</v>
      </c>
      <c r="H134" s="61" t="s">
        <v>17</v>
      </c>
      <c r="I134" s="61" t="s">
        <v>17</v>
      </c>
      <c r="J134" s="61"/>
      <c r="K134" s="61"/>
      <c r="L134" s="61"/>
      <c r="M134" s="61"/>
      <c r="N134" s="61"/>
      <c r="O134" s="61"/>
      <c r="P134" s="61"/>
      <c r="Q134" s="62">
        <v>1102016</v>
      </c>
      <c r="R134" s="62">
        <v>31122017</v>
      </c>
      <c r="S134" s="63" t="s">
        <v>2519</v>
      </c>
      <c r="T134" s="58" t="s">
        <v>2309</v>
      </c>
      <c r="U134" s="64"/>
      <c r="V134" s="60">
        <f t="shared" si="2"/>
        <v>26</v>
      </c>
    </row>
    <row r="135" spans="1:22" ht="16.5" thickTop="1" thickBot="1">
      <c r="A135" s="61" t="s">
        <v>2520</v>
      </c>
      <c r="B135" s="61"/>
      <c r="C135" s="61"/>
      <c r="D135" s="61"/>
      <c r="E135" s="61"/>
      <c r="F135" s="61"/>
      <c r="G135" s="61" t="s">
        <v>17</v>
      </c>
      <c r="H135" s="61" t="s">
        <v>17</v>
      </c>
      <c r="I135" s="61" t="s">
        <v>17</v>
      </c>
      <c r="J135" s="61"/>
      <c r="K135" s="61"/>
      <c r="L135" s="61"/>
      <c r="M135" s="61"/>
      <c r="N135" s="61"/>
      <c r="O135" s="61"/>
      <c r="P135" s="61"/>
      <c r="Q135" s="62">
        <v>1102016</v>
      </c>
      <c r="R135" s="62">
        <v>30042017</v>
      </c>
      <c r="S135" s="63" t="s">
        <v>2521</v>
      </c>
      <c r="T135" s="58" t="s">
        <v>2309</v>
      </c>
      <c r="U135" s="64"/>
      <c r="V135" s="60">
        <f t="shared" si="2"/>
        <v>26</v>
      </c>
    </row>
    <row r="136" spans="1:22" ht="16.5" thickTop="1" thickBot="1">
      <c r="A136" s="61" t="s">
        <v>2522</v>
      </c>
      <c r="B136" s="61"/>
      <c r="C136" s="61"/>
      <c r="D136" s="61"/>
      <c r="E136" s="61"/>
      <c r="F136" s="61"/>
      <c r="G136" s="61" t="s">
        <v>17</v>
      </c>
      <c r="H136" s="61" t="s">
        <v>17</v>
      </c>
      <c r="I136" s="61" t="s">
        <v>17</v>
      </c>
      <c r="J136" s="61"/>
      <c r="K136" s="61"/>
      <c r="L136" s="61"/>
      <c r="M136" s="61"/>
      <c r="N136" s="61"/>
      <c r="O136" s="61"/>
      <c r="P136" s="61"/>
      <c r="Q136" s="62">
        <v>1102016</v>
      </c>
      <c r="R136" s="62">
        <v>30042026</v>
      </c>
      <c r="S136" s="63" t="s">
        <v>2523</v>
      </c>
      <c r="T136" s="58" t="s">
        <v>2524</v>
      </c>
      <c r="U136" s="64"/>
      <c r="V136" s="60">
        <f t="shared" si="2"/>
        <v>120</v>
      </c>
    </row>
    <row r="137" spans="1:22" ht="16.5" thickTop="1" thickBot="1">
      <c r="A137" s="61" t="s">
        <v>2525</v>
      </c>
      <c r="B137" s="61"/>
      <c r="C137" s="61"/>
      <c r="D137" s="61"/>
      <c r="E137" s="61"/>
      <c r="F137" s="61"/>
      <c r="G137" s="61" t="s">
        <v>17</v>
      </c>
      <c r="H137" s="61" t="s">
        <v>17</v>
      </c>
      <c r="I137" s="61" t="s">
        <v>17</v>
      </c>
      <c r="J137" s="61"/>
      <c r="K137" s="61"/>
      <c r="L137" s="61"/>
      <c r="M137" s="61"/>
      <c r="N137" s="61"/>
      <c r="O137" s="61"/>
      <c r="P137" s="61"/>
      <c r="Q137" s="62">
        <v>1102016</v>
      </c>
      <c r="R137" s="62">
        <v>6122019</v>
      </c>
      <c r="S137" s="63" t="s">
        <v>2526</v>
      </c>
      <c r="T137" s="58" t="s">
        <v>2309</v>
      </c>
      <c r="U137" s="64"/>
      <c r="V137" s="60">
        <f t="shared" si="2"/>
        <v>26</v>
      </c>
    </row>
    <row r="138" spans="1:22" ht="16.5" thickTop="1" thickBot="1">
      <c r="A138" s="61" t="s">
        <v>2527</v>
      </c>
      <c r="B138" s="61"/>
      <c r="C138" s="61"/>
      <c r="D138" s="61"/>
      <c r="E138" s="61"/>
      <c r="F138" s="61"/>
      <c r="G138" s="61" t="s">
        <v>17</v>
      </c>
      <c r="H138" s="61" t="s">
        <v>17</v>
      </c>
      <c r="I138" s="61" t="s">
        <v>17</v>
      </c>
      <c r="J138" s="61"/>
      <c r="K138" s="61"/>
      <c r="L138" s="61"/>
      <c r="M138" s="61"/>
      <c r="N138" s="61"/>
      <c r="O138" s="61"/>
      <c r="P138" s="61"/>
      <c r="Q138" s="62">
        <v>1102016</v>
      </c>
      <c r="R138" s="62">
        <v>12022019</v>
      </c>
      <c r="S138" s="63" t="s">
        <v>2528</v>
      </c>
      <c r="T138" s="58" t="s">
        <v>2309</v>
      </c>
      <c r="U138" s="64"/>
      <c r="V138" s="60">
        <f t="shared" si="2"/>
        <v>26</v>
      </c>
    </row>
    <row r="139" spans="1:22" ht="16.5" thickTop="1" thickBot="1">
      <c r="A139" s="61" t="s">
        <v>2529</v>
      </c>
      <c r="B139" s="61"/>
      <c r="C139" s="61"/>
      <c r="D139" s="61"/>
      <c r="E139" s="61"/>
      <c r="F139" s="61"/>
      <c r="G139" s="61" t="s">
        <v>17</v>
      </c>
      <c r="H139" s="61" t="s">
        <v>17</v>
      </c>
      <c r="I139" s="61" t="s">
        <v>17</v>
      </c>
      <c r="J139" s="61"/>
      <c r="K139" s="61"/>
      <c r="L139" s="61"/>
      <c r="M139" s="61"/>
      <c r="N139" s="61"/>
      <c r="O139" s="61"/>
      <c r="P139" s="61"/>
      <c r="Q139" s="62">
        <v>1102016</v>
      </c>
      <c r="R139" s="62"/>
      <c r="S139" s="63" t="s">
        <v>2530</v>
      </c>
      <c r="T139" s="58" t="s">
        <v>2531</v>
      </c>
      <c r="U139" s="64"/>
      <c r="V139" s="60">
        <f t="shared" si="2"/>
        <v>118</v>
      </c>
    </row>
    <row r="140" spans="1:22" ht="16.5" thickTop="1" thickBot="1">
      <c r="A140" s="61" t="s">
        <v>2532</v>
      </c>
      <c r="B140" s="61"/>
      <c r="C140" s="61"/>
      <c r="D140" s="61"/>
      <c r="E140" s="61"/>
      <c r="F140" s="61"/>
      <c r="G140" s="61" t="s">
        <v>17</v>
      </c>
      <c r="H140" s="61" t="s">
        <v>17</v>
      </c>
      <c r="I140" s="61" t="s">
        <v>17</v>
      </c>
      <c r="J140" s="61"/>
      <c r="K140" s="61"/>
      <c r="L140" s="61"/>
      <c r="M140" s="61"/>
      <c r="N140" s="61"/>
      <c r="O140" s="61"/>
      <c r="P140" s="61"/>
      <c r="Q140" s="62">
        <v>23032018</v>
      </c>
      <c r="R140" s="62"/>
      <c r="S140" s="63" t="s">
        <v>2533</v>
      </c>
      <c r="T140" s="58" t="s">
        <v>2534</v>
      </c>
      <c r="U140" s="64"/>
      <c r="V140" s="60">
        <f t="shared" si="2"/>
        <v>120</v>
      </c>
    </row>
    <row r="141" spans="1:22" ht="16.5" thickTop="1" thickBot="1">
      <c r="A141" s="61" t="s">
        <v>2535</v>
      </c>
      <c r="B141" s="61"/>
      <c r="C141" s="61"/>
      <c r="D141" s="61"/>
      <c r="E141" s="61"/>
      <c r="F141" s="61"/>
      <c r="G141" s="61" t="s">
        <v>17</v>
      </c>
      <c r="H141" s="61" t="s">
        <v>17</v>
      </c>
      <c r="I141" s="61" t="s">
        <v>17</v>
      </c>
      <c r="J141" s="61"/>
      <c r="K141" s="61"/>
      <c r="L141" s="61"/>
      <c r="M141" s="61"/>
      <c r="N141" s="61"/>
      <c r="O141" s="61"/>
      <c r="P141" s="61"/>
      <c r="Q141" s="62">
        <v>30042018</v>
      </c>
      <c r="R141" s="62">
        <v>6122019</v>
      </c>
      <c r="S141" s="63" t="s">
        <v>2536</v>
      </c>
      <c r="T141" s="58" t="s">
        <v>2309</v>
      </c>
      <c r="U141" s="64"/>
      <c r="V141" s="60">
        <f t="shared" si="2"/>
        <v>26</v>
      </c>
    </row>
    <row r="142" spans="1:22" ht="16.5" thickTop="1" thickBot="1">
      <c r="A142" s="61" t="s">
        <v>2537</v>
      </c>
      <c r="B142" s="61"/>
      <c r="C142" s="61"/>
      <c r="D142" s="61"/>
      <c r="E142" s="61"/>
      <c r="F142" s="61"/>
      <c r="G142" s="61" t="s">
        <v>17</v>
      </c>
      <c r="H142" s="61" t="s">
        <v>17</v>
      </c>
      <c r="I142" s="61" t="s">
        <v>17</v>
      </c>
      <c r="J142" s="61"/>
      <c r="K142" s="61"/>
      <c r="L142" s="61"/>
      <c r="M142" s="61"/>
      <c r="N142" s="61"/>
      <c r="O142" s="61"/>
      <c r="P142" s="61"/>
      <c r="Q142" s="62">
        <v>1012019</v>
      </c>
      <c r="R142" s="62" t="s">
        <v>124</v>
      </c>
      <c r="S142" s="63" t="s">
        <v>2538</v>
      </c>
      <c r="T142" s="58" t="s">
        <v>2539</v>
      </c>
      <c r="U142" s="64"/>
      <c r="V142" s="60">
        <f t="shared" si="2"/>
        <v>110</v>
      </c>
    </row>
    <row r="143" spans="1:22" ht="16.5" thickTop="1" thickBot="1">
      <c r="A143" s="61" t="s">
        <v>2540</v>
      </c>
      <c r="B143" s="61"/>
      <c r="C143" s="61"/>
      <c r="D143" s="61"/>
      <c r="E143" s="61"/>
      <c r="F143" s="61"/>
      <c r="G143" s="61" t="s">
        <v>17</v>
      </c>
      <c r="H143" s="61" t="s">
        <v>17</v>
      </c>
      <c r="I143" s="61" t="s">
        <v>17</v>
      </c>
      <c r="J143" s="61"/>
      <c r="K143" s="61"/>
      <c r="L143" s="61"/>
      <c r="M143" s="61"/>
      <c r="N143" s="61"/>
      <c r="O143" s="61"/>
      <c r="P143" s="61"/>
      <c r="Q143" s="62">
        <v>1022019</v>
      </c>
      <c r="R143" s="62" t="s">
        <v>124</v>
      </c>
      <c r="S143" s="63" t="s">
        <v>2541</v>
      </c>
      <c r="T143" s="58" t="s">
        <v>2542</v>
      </c>
      <c r="U143" s="64"/>
      <c r="V143" s="60">
        <f t="shared" si="2"/>
        <v>120</v>
      </c>
    </row>
    <row r="144" spans="1:22" ht="16.5" thickTop="1" thickBot="1">
      <c r="A144" s="61" t="s">
        <v>2543</v>
      </c>
      <c r="B144" s="61"/>
      <c r="C144" s="61"/>
      <c r="D144" s="61"/>
      <c r="E144" s="61"/>
      <c r="F144" s="61"/>
      <c r="G144" s="61" t="s">
        <v>17</v>
      </c>
      <c r="H144" s="61" t="s">
        <v>17</v>
      </c>
      <c r="I144" s="61" t="s">
        <v>17</v>
      </c>
      <c r="J144" s="61"/>
      <c r="K144" s="61"/>
      <c r="L144" s="61"/>
      <c r="M144" s="61"/>
      <c r="N144" s="61"/>
      <c r="O144" s="61"/>
      <c r="P144" s="61"/>
      <c r="Q144" s="62">
        <v>1012020</v>
      </c>
      <c r="R144" s="62">
        <v>30042026</v>
      </c>
      <c r="S144" s="63" t="s">
        <v>2544</v>
      </c>
      <c r="T144" s="58" t="s">
        <v>2545</v>
      </c>
      <c r="U144" s="64"/>
      <c r="V144" s="60">
        <f t="shared" si="2"/>
        <v>99</v>
      </c>
    </row>
    <row r="145" spans="1:22" ht="16.5" thickTop="1" thickBot="1">
      <c r="A145" s="61" t="s">
        <v>2546</v>
      </c>
      <c r="B145" s="61"/>
      <c r="C145" s="61"/>
      <c r="D145" s="61"/>
      <c r="E145" s="61"/>
      <c r="F145" s="61"/>
      <c r="G145" s="61" t="s">
        <v>17</v>
      </c>
      <c r="H145" s="61" t="s">
        <v>17</v>
      </c>
      <c r="I145" s="61" t="s">
        <v>17</v>
      </c>
      <c r="J145" s="61"/>
      <c r="K145" s="61"/>
      <c r="L145" s="61"/>
      <c r="M145" s="61"/>
      <c r="N145" s="61"/>
      <c r="O145" s="61"/>
      <c r="P145" s="61"/>
      <c r="Q145" s="62">
        <v>6042020</v>
      </c>
      <c r="R145" s="62"/>
      <c r="S145" s="63" t="s">
        <v>2547</v>
      </c>
      <c r="T145" s="58" t="s">
        <v>2548</v>
      </c>
      <c r="U145" s="64"/>
      <c r="V145" s="60">
        <f t="shared" si="2"/>
        <v>67</v>
      </c>
    </row>
    <row r="146" spans="1:22" ht="16.5" thickTop="1" thickBot="1">
      <c r="A146" s="61" t="s">
        <v>2549</v>
      </c>
      <c r="B146" s="61"/>
      <c r="C146" s="61"/>
      <c r="D146" s="61"/>
      <c r="E146" s="61"/>
      <c r="F146" s="61"/>
      <c r="G146" s="61" t="s">
        <v>17</v>
      </c>
      <c r="H146" s="61" t="s">
        <v>17</v>
      </c>
      <c r="I146" s="61" t="s">
        <v>17</v>
      </c>
      <c r="J146" s="61"/>
      <c r="K146" s="61"/>
      <c r="L146" s="61"/>
      <c r="M146" s="61"/>
      <c r="N146" s="61"/>
      <c r="O146" s="61"/>
      <c r="P146" s="61"/>
      <c r="Q146" s="62">
        <v>1102016</v>
      </c>
      <c r="R146" s="62">
        <v>30092022</v>
      </c>
      <c r="S146" s="63" t="s">
        <v>2550</v>
      </c>
      <c r="T146" s="58" t="s">
        <v>2232</v>
      </c>
      <c r="U146" s="64"/>
      <c r="V146" s="60">
        <f t="shared" si="2"/>
        <v>18</v>
      </c>
    </row>
    <row r="147" spans="1:22" ht="16.5" thickTop="1" thickBot="1">
      <c r="A147" s="61" t="s">
        <v>2551</v>
      </c>
      <c r="B147" s="61"/>
      <c r="C147" s="61"/>
      <c r="D147" s="61"/>
      <c r="E147" s="61"/>
      <c r="F147" s="61"/>
      <c r="G147" s="61" t="s">
        <v>17</v>
      </c>
      <c r="H147" s="61" t="s">
        <v>17</v>
      </c>
      <c r="I147" s="61" t="s">
        <v>17</v>
      </c>
      <c r="J147" s="61"/>
      <c r="K147" s="61"/>
      <c r="L147" s="61"/>
      <c r="M147" s="61"/>
      <c r="N147" s="61"/>
      <c r="O147" s="61"/>
      <c r="P147" s="61"/>
      <c r="Q147" s="62">
        <v>1102016</v>
      </c>
      <c r="R147" s="62"/>
      <c r="S147" s="63" t="s">
        <v>2552</v>
      </c>
      <c r="T147" s="58" t="s">
        <v>2553</v>
      </c>
      <c r="U147" s="64"/>
      <c r="V147" s="60">
        <f t="shared" si="2"/>
        <v>115</v>
      </c>
    </row>
    <row r="148" spans="1:22" ht="16.5" thickTop="1" thickBot="1">
      <c r="A148" s="61" t="s">
        <v>2554</v>
      </c>
      <c r="B148" s="61"/>
      <c r="C148" s="61"/>
      <c r="D148" s="61"/>
      <c r="E148" s="61"/>
      <c r="F148" s="61"/>
      <c r="G148" s="61" t="s">
        <v>17</v>
      </c>
      <c r="H148" s="61" t="s">
        <v>17</v>
      </c>
      <c r="I148" s="61" t="s">
        <v>17</v>
      </c>
      <c r="J148" s="61"/>
      <c r="K148" s="61"/>
      <c r="L148" s="61"/>
      <c r="M148" s="61"/>
      <c r="N148" s="61"/>
      <c r="O148" s="61"/>
      <c r="P148" s="61"/>
      <c r="Q148" s="62">
        <v>19082020</v>
      </c>
      <c r="R148" s="62"/>
      <c r="S148" s="63" t="s">
        <v>2555</v>
      </c>
      <c r="T148" s="58" t="s">
        <v>2556</v>
      </c>
      <c r="U148" s="64"/>
      <c r="V148" s="60">
        <f t="shared" si="2"/>
        <v>78</v>
      </c>
    </row>
    <row r="149" spans="1:22" ht="16.5" thickTop="1" thickBot="1">
      <c r="A149" s="61" t="s">
        <v>2557</v>
      </c>
      <c r="B149" s="61"/>
      <c r="C149" s="61"/>
      <c r="D149" s="61"/>
      <c r="E149" s="61"/>
      <c r="F149" s="61"/>
      <c r="G149" s="61" t="s">
        <v>17</v>
      </c>
      <c r="H149" s="61" t="s">
        <v>17</v>
      </c>
      <c r="I149" s="61" t="s">
        <v>17</v>
      </c>
      <c r="J149" s="61"/>
      <c r="K149" s="61"/>
      <c r="L149" s="61"/>
      <c r="M149" s="61"/>
      <c r="N149" s="61"/>
      <c r="O149" s="61"/>
      <c r="P149" s="61"/>
      <c r="Q149" s="62">
        <v>9092020</v>
      </c>
      <c r="R149" s="62">
        <v>29112020</v>
      </c>
      <c r="S149" s="63" t="s">
        <v>2558</v>
      </c>
      <c r="T149" s="58" t="s">
        <v>2309</v>
      </c>
      <c r="U149" s="64"/>
      <c r="V149" s="60">
        <f t="shared" si="2"/>
        <v>26</v>
      </c>
    </row>
    <row r="150" spans="1:22" ht="16.5" thickTop="1" thickBot="1">
      <c r="A150" s="61" t="s">
        <v>2559</v>
      </c>
      <c r="B150" s="61"/>
      <c r="C150" s="61"/>
      <c r="D150" s="61"/>
      <c r="E150" s="61"/>
      <c r="F150" s="61"/>
      <c r="G150" s="61" t="s">
        <v>17</v>
      </c>
      <c r="H150" s="61" t="s">
        <v>17</v>
      </c>
      <c r="I150" s="61" t="s">
        <v>17</v>
      </c>
      <c r="J150" s="61"/>
      <c r="K150" s="61"/>
      <c r="L150" s="61"/>
      <c r="M150" s="61"/>
      <c r="N150" s="61"/>
      <c r="O150" s="61"/>
      <c r="P150" s="61"/>
      <c r="Q150" s="62">
        <v>22032021</v>
      </c>
      <c r="R150" s="62"/>
      <c r="S150" s="63" t="s">
        <v>2560</v>
      </c>
      <c r="T150" s="58" t="s">
        <v>2561</v>
      </c>
      <c r="U150" s="64"/>
      <c r="V150" s="60">
        <f t="shared" si="2"/>
        <v>118</v>
      </c>
    </row>
    <row r="151" spans="1:22" ht="16.5" thickTop="1" thickBot="1">
      <c r="A151" s="61" t="s">
        <v>2562</v>
      </c>
      <c r="B151" s="61"/>
      <c r="C151" s="61"/>
      <c r="D151" s="61"/>
      <c r="E151" s="61"/>
      <c r="F151" s="61"/>
      <c r="G151" s="61" t="s">
        <v>17</v>
      </c>
      <c r="H151" s="61" t="s">
        <v>17</v>
      </c>
      <c r="I151" s="61" t="s">
        <v>17</v>
      </c>
      <c r="J151" s="61"/>
      <c r="K151" s="61"/>
      <c r="L151" s="61"/>
      <c r="M151" s="61"/>
      <c r="N151" s="61"/>
      <c r="O151" s="61"/>
      <c r="P151" s="61"/>
      <c r="Q151" s="62">
        <v>9042021</v>
      </c>
      <c r="R151" s="62">
        <v>31072021</v>
      </c>
      <c r="S151" s="63" t="s">
        <v>2563</v>
      </c>
      <c r="T151" s="58" t="s">
        <v>2309</v>
      </c>
      <c r="U151" s="64"/>
      <c r="V151" s="60">
        <f t="shared" si="2"/>
        <v>26</v>
      </c>
    </row>
    <row r="152" spans="1:22" ht="16.5" thickTop="1" thickBot="1">
      <c r="A152" s="61" t="s">
        <v>2564</v>
      </c>
      <c r="B152" s="61"/>
      <c r="C152" s="61"/>
      <c r="D152" s="61"/>
      <c r="E152" s="61"/>
      <c r="F152" s="61"/>
      <c r="G152" s="61" t="s">
        <v>17</v>
      </c>
      <c r="H152" s="61" t="s">
        <v>17</v>
      </c>
      <c r="I152" s="61" t="s">
        <v>17</v>
      </c>
      <c r="J152" s="61"/>
      <c r="K152" s="61"/>
      <c r="L152" s="61"/>
      <c r="M152" s="61"/>
      <c r="N152" s="61"/>
      <c r="O152" s="61"/>
      <c r="P152" s="61"/>
      <c r="Q152" s="62">
        <v>20042021</v>
      </c>
      <c r="R152" s="62">
        <v>30042024</v>
      </c>
      <c r="S152" s="63" t="s">
        <v>2565</v>
      </c>
      <c r="T152" s="58" t="s">
        <v>2566</v>
      </c>
      <c r="U152" s="64"/>
      <c r="V152" s="60">
        <f t="shared" si="2"/>
        <v>105</v>
      </c>
    </row>
    <row r="153" spans="1:22" ht="16.5" thickTop="1" thickBot="1">
      <c r="A153" s="61" t="s">
        <v>2567</v>
      </c>
      <c r="B153" s="61"/>
      <c r="C153" s="61"/>
      <c r="D153" s="61"/>
      <c r="E153" s="61"/>
      <c r="F153" s="61"/>
      <c r="G153" s="61" t="s">
        <v>17</v>
      </c>
      <c r="H153" s="61" t="s">
        <v>17</v>
      </c>
      <c r="I153" s="61" t="s">
        <v>17</v>
      </c>
      <c r="J153" s="61"/>
      <c r="K153" s="61"/>
      <c r="L153" s="61"/>
      <c r="M153" s="61"/>
      <c r="N153" s="61"/>
      <c r="O153" s="61"/>
      <c r="P153" s="61"/>
      <c r="Q153" s="62">
        <v>12052021</v>
      </c>
      <c r="R153" s="62">
        <v>30042024</v>
      </c>
      <c r="S153" s="63" t="s">
        <v>2568</v>
      </c>
      <c r="T153" s="58" t="s">
        <v>2569</v>
      </c>
      <c r="U153" s="64"/>
      <c r="V153" s="60">
        <f t="shared" si="2"/>
        <v>116</v>
      </c>
    </row>
    <row r="154" spans="1:22" ht="16.5" thickTop="1" thickBot="1">
      <c r="A154" s="61" t="s">
        <v>2570</v>
      </c>
      <c r="B154" s="61"/>
      <c r="C154" s="61"/>
      <c r="D154" s="61"/>
      <c r="E154" s="61"/>
      <c r="F154" s="61"/>
      <c r="G154" s="61" t="s">
        <v>17</v>
      </c>
      <c r="H154" s="61" t="s">
        <v>17</v>
      </c>
      <c r="I154" s="61" t="s">
        <v>17</v>
      </c>
      <c r="J154" s="61"/>
      <c r="K154" s="61"/>
      <c r="L154" s="61"/>
      <c r="M154" s="61"/>
      <c r="N154" s="61"/>
      <c r="O154" s="61"/>
      <c r="P154" s="61"/>
      <c r="Q154" s="62">
        <v>21052021</v>
      </c>
      <c r="R154" s="62">
        <v>30042024</v>
      </c>
      <c r="S154" s="63" t="s">
        <v>2571</v>
      </c>
      <c r="T154" s="58" t="s">
        <v>2572</v>
      </c>
      <c r="U154" s="64"/>
      <c r="V154" s="60">
        <f t="shared" si="2"/>
        <v>119</v>
      </c>
    </row>
    <row r="155" spans="1:22" ht="16.5" thickTop="1" thickBot="1">
      <c r="A155" s="61" t="s">
        <v>2573</v>
      </c>
      <c r="B155" s="61"/>
      <c r="C155" s="61"/>
      <c r="D155" s="61"/>
      <c r="E155" s="61"/>
      <c r="F155" s="61"/>
      <c r="G155" s="61" t="s">
        <v>17</v>
      </c>
      <c r="H155" s="61" t="s">
        <v>17</v>
      </c>
      <c r="I155" s="61" t="s">
        <v>17</v>
      </c>
      <c r="J155" s="61"/>
      <c r="K155" s="61"/>
      <c r="L155" s="61"/>
      <c r="M155" s="61"/>
      <c r="N155" s="61"/>
      <c r="O155" s="61"/>
      <c r="P155" s="61"/>
      <c r="Q155" s="62">
        <v>16082021</v>
      </c>
      <c r="R155" s="62"/>
      <c r="S155" s="63" t="s">
        <v>2574</v>
      </c>
      <c r="T155" s="58" t="s">
        <v>2575</v>
      </c>
      <c r="U155" s="64"/>
      <c r="V155" s="60">
        <f t="shared" si="2"/>
        <v>109</v>
      </c>
    </row>
    <row r="156" spans="1:22" ht="16.5" thickTop="1" thickBot="1">
      <c r="A156" s="61" t="s">
        <v>2576</v>
      </c>
      <c r="B156" s="61"/>
      <c r="C156" s="61"/>
      <c r="D156" s="61"/>
      <c r="E156" s="61"/>
      <c r="F156" s="61"/>
      <c r="G156" s="61" t="s">
        <v>17</v>
      </c>
      <c r="H156" s="61" t="s">
        <v>17</v>
      </c>
      <c r="I156" s="61" t="s">
        <v>17</v>
      </c>
      <c r="J156" s="61"/>
      <c r="K156" s="61"/>
      <c r="L156" s="61"/>
      <c r="M156" s="61"/>
      <c r="N156" s="61"/>
      <c r="O156" s="61"/>
      <c r="P156" s="61"/>
      <c r="Q156" s="62">
        <v>8042022</v>
      </c>
      <c r="R156" s="62"/>
      <c r="S156" s="63" t="s">
        <v>2577</v>
      </c>
      <c r="T156" s="58" t="s">
        <v>2578</v>
      </c>
      <c r="U156" s="64"/>
      <c r="V156" s="60">
        <f t="shared" si="2"/>
        <v>118</v>
      </c>
    </row>
    <row r="157" spans="1:22" ht="16.5" thickTop="1" thickBot="1">
      <c r="A157" s="61" t="s">
        <v>2579</v>
      </c>
      <c r="B157" s="61"/>
      <c r="C157" s="61"/>
      <c r="D157" s="61"/>
      <c r="E157" s="61"/>
      <c r="F157" s="61"/>
      <c r="G157" s="61" t="s">
        <v>17</v>
      </c>
      <c r="H157" s="61" t="s">
        <v>17</v>
      </c>
      <c r="I157" s="61" t="s">
        <v>17</v>
      </c>
      <c r="J157" s="61"/>
      <c r="K157" s="61"/>
      <c r="L157" s="61"/>
      <c r="M157" s="61"/>
      <c r="N157" s="61"/>
      <c r="O157" s="61"/>
      <c r="P157" s="61"/>
      <c r="Q157" s="62">
        <v>1012023</v>
      </c>
      <c r="R157" s="62"/>
      <c r="S157" s="63" t="s">
        <v>2580</v>
      </c>
      <c r="T157" s="58" t="s">
        <v>2581</v>
      </c>
      <c r="U157" s="64"/>
      <c r="V157" s="60">
        <f t="shared" si="2"/>
        <v>114</v>
      </c>
    </row>
    <row r="158" spans="1:22" ht="16.5" thickTop="1" thickBot="1">
      <c r="A158" s="61" t="s">
        <v>2582</v>
      </c>
      <c r="B158" s="61"/>
      <c r="C158" s="61"/>
      <c r="D158" s="61"/>
      <c r="E158" s="61"/>
      <c r="F158" s="61"/>
      <c r="G158" s="61" t="s">
        <v>17</v>
      </c>
      <c r="H158" s="61" t="s">
        <v>17</v>
      </c>
      <c r="I158" s="61" t="s">
        <v>17</v>
      </c>
      <c r="J158" s="61"/>
      <c r="K158" s="61"/>
      <c r="L158" s="61"/>
      <c r="M158" s="61"/>
      <c r="N158" s="61"/>
      <c r="O158" s="61"/>
      <c r="P158" s="61"/>
      <c r="Q158" s="62">
        <v>1012023</v>
      </c>
      <c r="R158" s="62">
        <v>30042026</v>
      </c>
      <c r="S158" s="63" t="s">
        <v>2583</v>
      </c>
      <c r="T158" s="58" t="s">
        <v>2584</v>
      </c>
      <c r="U158" s="64"/>
      <c r="V158" s="60">
        <f t="shared" si="2"/>
        <v>108</v>
      </c>
    </row>
    <row r="159" spans="1:22" ht="16.5" thickTop="1" thickBot="1">
      <c r="A159" s="61" t="s">
        <v>2585</v>
      </c>
      <c r="B159" s="61"/>
      <c r="C159" s="61"/>
      <c r="D159" s="61"/>
      <c r="E159" s="61"/>
      <c r="F159" s="61"/>
      <c r="G159" s="61" t="s">
        <v>17</v>
      </c>
      <c r="H159" s="61" t="s">
        <v>17</v>
      </c>
      <c r="I159" s="61" t="s">
        <v>17</v>
      </c>
      <c r="J159" s="61"/>
      <c r="K159" s="61"/>
      <c r="L159" s="61"/>
      <c r="M159" s="61"/>
      <c r="N159" s="61"/>
      <c r="O159" s="61"/>
      <c r="P159" s="61"/>
      <c r="Q159" s="65">
        <v>44927</v>
      </c>
      <c r="R159" s="62"/>
      <c r="S159" s="63" t="s">
        <v>2586</v>
      </c>
      <c r="T159" s="58" t="s">
        <v>2587</v>
      </c>
      <c r="U159" s="64"/>
      <c r="V159" s="60">
        <f t="shared" si="2"/>
        <v>120</v>
      </c>
    </row>
    <row r="160" spans="1:22" ht="16.5" thickTop="1" thickBot="1">
      <c r="A160" s="61" t="s">
        <v>2588</v>
      </c>
      <c r="B160" s="61"/>
      <c r="C160" s="61"/>
      <c r="D160" s="61"/>
      <c r="E160" s="61"/>
      <c r="F160" s="61"/>
      <c r="G160" s="61" t="s">
        <v>17</v>
      </c>
      <c r="H160" s="61" t="s">
        <v>17</v>
      </c>
      <c r="I160" s="61" t="s">
        <v>17</v>
      </c>
      <c r="J160" s="61"/>
      <c r="K160" s="61"/>
      <c r="L160" s="61"/>
      <c r="M160" s="61"/>
      <c r="N160" s="61"/>
      <c r="O160" s="61"/>
      <c r="P160" s="61"/>
      <c r="Q160" s="65">
        <v>44927</v>
      </c>
      <c r="R160" s="62"/>
      <c r="S160" s="63" t="s">
        <v>2589</v>
      </c>
      <c r="T160" s="58" t="s">
        <v>2590</v>
      </c>
      <c r="U160" s="64"/>
      <c r="V160" s="60">
        <f t="shared" si="2"/>
        <v>100</v>
      </c>
    </row>
    <row r="161" spans="1:22" ht="16.5" thickTop="1" thickBot="1">
      <c r="A161" s="61" t="s">
        <v>2591</v>
      </c>
      <c r="B161" s="61"/>
      <c r="C161" s="61"/>
      <c r="D161" s="61"/>
      <c r="E161" s="61"/>
      <c r="F161" s="61"/>
      <c r="G161" s="61" t="s">
        <v>17</v>
      </c>
      <c r="H161" s="61" t="s">
        <v>17</v>
      </c>
      <c r="I161" s="61" t="s">
        <v>17</v>
      </c>
      <c r="J161" s="61"/>
      <c r="K161" s="61"/>
      <c r="L161" s="61"/>
      <c r="M161" s="61"/>
      <c r="N161" s="61"/>
      <c r="O161" s="61"/>
      <c r="P161" s="61"/>
      <c r="Q161" s="65">
        <v>45179</v>
      </c>
      <c r="R161" s="62">
        <v>30042026</v>
      </c>
      <c r="S161" s="63" t="s">
        <v>2592</v>
      </c>
      <c r="T161" s="58" t="s">
        <v>2593</v>
      </c>
      <c r="U161" s="64"/>
      <c r="V161" s="60">
        <f t="shared" si="2"/>
        <v>119</v>
      </c>
    </row>
    <row r="162" spans="1:22" ht="16.5" thickTop="1" thickBot="1">
      <c r="A162" s="61" t="s">
        <v>2594</v>
      </c>
      <c r="B162" s="61"/>
      <c r="C162" s="61"/>
      <c r="D162" s="61"/>
      <c r="E162" s="61"/>
      <c r="F162" s="61"/>
      <c r="G162" s="61" t="s">
        <v>17</v>
      </c>
      <c r="H162" s="61" t="s">
        <v>17</v>
      </c>
      <c r="I162" s="61" t="s">
        <v>17</v>
      </c>
      <c r="J162" s="61"/>
      <c r="K162" s="61"/>
      <c r="L162" s="61"/>
      <c r="M162" s="61"/>
      <c r="N162" s="61"/>
      <c r="O162" s="61"/>
      <c r="P162" s="61"/>
      <c r="Q162" s="65">
        <v>45292</v>
      </c>
      <c r="R162" s="62">
        <v>31122025</v>
      </c>
      <c r="S162" s="63" t="s">
        <v>2595</v>
      </c>
      <c r="T162" s="58" t="s">
        <v>2596</v>
      </c>
      <c r="U162" s="64"/>
      <c r="V162" s="60">
        <f t="shared" si="2"/>
        <v>91</v>
      </c>
    </row>
    <row r="163" spans="1:22" ht="16.5" thickTop="1" thickBot="1">
      <c r="A163" s="61" t="s">
        <v>2597</v>
      </c>
      <c r="B163" s="61"/>
      <c r="C163" s="61"/>
      <c r="D163" s="61"/>
      <c r="E163" s="61"/>
      <c r="F163" s="61"/>
      <c r="G163" s="61" t="s">
        <v>17</v>
      </c>
      <c r="H163" s="61" t="s">
        <v>17</v>
      </c>
      <c r="I163" s="61" t="s">
        <v>17</v>
      </c>
      <c r="J163" s="61"/>
      <c r="K163" s="61"/>
      <c r="L163" s="61"/>
      <c r="M163" s="61"/>
      <c r="N163" s="61"/>
      <c r="O163" s="61"/>
      <c r="P163" s="61"/>
      <c r="Q163" s="62">
        <v>9102023</v>
      </c>
      <c r="R163" s="62">
        <v>31032024</v>
      </c>
      <c r="S163" s="63" t="s">
        <v>2598</v>
      </c>
      <c r="T163" s="58" t="s">
        <v>2599</v>
      </c>
      <c r="U163" s="64"/>
      <c r="V163" s="60">
        <f t="shared" si="2"/>
        <v>120</v>
      </c>
    </row>
    <row r="164" spans="1:22" ht="16.5" thickTop="1" thickBot="1">
      <c r="A164" s="61" t="s">
        <v>2600</v>
      </c>
      <c r="B164" s="61"/>
      <c r="C164" s="61"/>
      <c r="D164" s="61"/>
      <c r="E164" s="61"/>
      <c r="F164" s="61"/>
      <c r="G164" s="61" t="s">
        <v>17</v>
      </c>
      <c r="H164" s="61" t="s">
        <v>17</v>
      </c>
      <c r="I164" s="61" t="s">
        <v>17</v>
      </c>
      <c r="J164" s="61"/>
      <c r="K164" s="61"/>
      <c r="L164" s="61"/>
      <c r="M164" s="61"/>
      <c r="N164" s="61"/>
      <c r="O164" s="61"/>
      <c r="P164" s="61"/>
      <c r="Q164" s="62">
        <v>1022024</v>
      </c>
      <c r="R164" s="62">
        <v>30042026</v>
      </c>
      <c r="S164" s="63" t="s">
        <v>2601</v>
      </c>
      <c r="T164" s="58" t="s">
        <v>2602</v>
      </c>
      <c r="U164" s="64"/>
      <c r="V164" s="60">
        <f t="shared" si="2"/>
        <v>97</v>
      </c>
    </row>
    <row r="165" spans="1:22" ht="16.5" thickTop="1" thickBot="1">
      <c r="A165" s="61" t="s">
        <v>2603</v>
      </c>
      <c r="B165" s="61"/>
      <c r="C165" s="61"/>
      <c r="D165" s="61"/>
      <c r="E165" s="61"/>
      <c r="F165" s="61"/>
      <c r="G165" s="61" t="s">
        <v>17</v>
      </c>
      <c r="H165" s="61" t="s">
        <v>17</v>
      </c>
      <c r="I165" s="61" t="s">
        <v>17</v>
      </c>
      <c r="J165" s="61"/>
      <c r="K165" s="61"/>
      <c r="L165" s="61"/>
      <c r="M165" s="61"/>
      <c r="N165" s="61"/>
      <c r="O165" s="61"/>
      <c r="P165" s="61"/>
      <c r="Q165" s="62">
        <v>1052024</v>
      </c>
      <c r="R165" s="62"/>
      <c r="S165" s="63" t="s">
        <v>2604</v>
      </c>
      <c r="T165" s="58" t="s">
        <v>2605</v>
      </c>
      <c r="U165" s="64"/>
      <c r="V165" s="60">
        <f t="shared" si="2"/>
        <v>87</v>
      </c>
    </row>
    <row r="166" spans="1:22" ht="16.5" thickTop="1" thickBot="1">
      <c r="A166" s="61" t="s">
        <v>2606</v>
      </c>
      <c r="B166" s="61"/>
      <c r="C166" s="61"/>
      <c r="D166" s="61"/>
      <c r="E166" s="61"/>
      <c r="F166" s="61"/>
      <c r="G166" s="61" t="s">
        <v>17</v>
      </c>
      <c r="H166" s="61" t="s">
        <v>17</v>
      </c>
      <c r="I166" s="61" t="s">
        <v>17</v>
      </c>
      <c r="J166" s="61"/>
      <c r="K166" s="61"/>
      <c r="L166" s="61"/>
      <c r="M166" s="61"/>
      <c r="N166" s="61"/>
      <c r="O166" s="61"/>
      <c r="P166" s="61"/>
      <c r="Q166" s="62">
        <v>1052024</v>
      </c>
      <c r="R166" s="62"/>
      <c r="S166" s="63" t="s">
        <v>2607</v>
      </c>
      <c r="T166" s="58" t="s">
        <v>2608</v>
      </c>
      <c r="U166" s="64"/>
      <c r="V166" s="60">
        <f t="shared" si="2"/>
        <v>98</v>
      </c>
    </row>
    <row r="167" spans="1:22" ht="16.5" thickTop="1" thickBot="1">
      <c r="A167" s="61" t="s">
        <v>2609</v>
      </c>
      <c r="B167" s="61"/>
      <c r="C167" s="61"/>
      <c r="D167" s="61"/>
      <c r="E167" s="61"/>
      <c r="F167" s="61"/>
      <c r="G167" s="61" t="s">
        <v>17</v>
      </c>
      <c r="H167" s="61" t="s">
        <v>17</v>
      </c>
      <c r="I167" s="61" t="s">
        <v>17</v>
      </c>
      <c r="J167" s="61"/>
      <c r="K167" s="61"/>
      <c r="L167" s="61"/>
      <c r="M167" s="61"/>
      <c r="N167" s="61"/>
      <c r="O167" s="61"/>
      <c r="P167" s="61"/>
      <c r="Q167" s="62">
        <v>1052024</v>
      </c>
      <c r="R167" s="62"/>
      <c r="S167" s="63" t="s">
        <v>2610</v>
      </c>
      <c r="T167" s="58" t="s">
        <v>2611</v>
      </c>
      <c r="U167" s="64"/>
      <c r="V167" s="60">
        <f t="shared" si="2"/>
        <v>114</v>
      </c>
    </row>
    <row r="168" spans="1:22" ht="16.5" thickTop="1" thickBot="1">
      <c r="A168" s="61" t="s">
        <v>2612</v>
      </c>
      <c r="B168" s="61"/>
      <c r="C168" s="61"/>
      <c r="D168" s="61"/>
      <c r="E168" s="61"/>
      <c r="F168" s="61"/>
      <c r="G168" s="61" t="s">
        <v>17</v>
      </c>
      <c r="H168" s="61" t="s">
        <v>17</v>
      </c>
      <c r="I168" s="61" t="s">
        <v>17</v>
      </c>
      <c r="J168" s="61"/>
      <c r="K168" s="61"/>
      <c r="L168" s="61"/>
      <c r="M168" s="61"/>
      <c r="N168" s="61"/>
      <c r="O168" s="61"/>
      <c r="P168" s="61"/>
      <c r="Q168" s="62">
        <v>1052024</v>
      </c>
      <c r="R168" s="62"/>
      <c r="S168" s="63" t="s">
        <v>2613</v>
      </c>
      <c r="T168" s="58" t="s">
        <v>2614</v>
      </c>
      <c r="U168" s="64"/>
      <c r="V168" s="60">
        <f t="shared" si="2"/>
        <v>96</v>
      </c>
    </row>
    <row r="169" spans="1:22" ht="16.5" thickTop="1" thickBot="1">
      <c r="A169" s="61" t="s">
        <v>2615</v>
      </c>
      <c r="B169" s="61"/>
      <c r="C169" s="61"/>
      <c r="D169" s="61"/>
      <c r="E169" s="61"/>
      <c r="F169" s="61"/>
      <c r="G169" s="61" t="s">
        <v>17</v>
      </c>
      <c r="H169" s="61" t="s">
        <v>17</v>
      </c>
      <c r="I169" s="61" t="s">
        <v>17</v>
      </c>
      <c r="J169" s="61"/>
      <c r="K169" s="61"/>
      <c r="L169" s="61"/>
      <c r="M169" s="61"/>
      <c r="N169" s="61"/>
      <c r="O169" s="61"/>
      <c r="P169" s="61"/>
      <c r="Q169" s="62">
        <v>1042024</v>
      </c>
      <c r="R169" s="62">
        <v>30042026</v>
      </c>
      <c r="S169" s="63" t="s">
        <v>2616</v>
      </c>
      <c r="T169" s="58" t="s">
        <v>2617</v>
      </c>
      <c r="U169" s="64"/>
      <c r="V169" s="60">
        <f t="shared" si="2"/>
        <v>117</v>
      </c>
    </row>
    <row r="170" spans="1:22" ht="16.5" thickTop="1" thickBot="1">
      <c r="A170" s="74" t="s">
        <v>2618</v>
      </c>
      <c r="B170" s="74"/>
      <c r="C170" s="74"/>
      <c r="D170" s="74"/>
      <c r="E170" s="74"/>
      <c r="F170" s="74"/>
      <c r="G170" s="74" t="s">
        <v>17</v>
      </c>
      <c r="H170" s="74" t="s">
        <v>17</v>
      </c>
      <c r="I170" s="74" t="s">
        <v>17</v>
      </c>
      <c r="J170" s="74"/>
      <c r="K170" s="74"/>
      <c r="L170" s="74"/>
      <c r="M170" s="74"/>
      <c r="N170" s="74"/>
      <c r="O170" s="74"/>
      <c r="P170" s="74"/>
      <c r="Q170" s="54">
        <v>14052024</v>
      </c>
      <c r="R170" s="54">
        <v>31122024</v>
      </c>
      <c r="S170" s="55" t="s">
        <v>2619</v>
      </c>
      <c r="T170" s="75" t="s">
        <v>2620</v>
      </c>
      <c r="U170" s="64"/>
      <c r="V170" s="60">
        <f t="shared" si="2"/>
        <v>106</v>
      </c>
    </row>
    <row r="171" spans="1:22" ht="16.5" thickTop="1" thickBot="1">
      <c r="A171" s="61" t="s">
        <v>2621</v>
      </c>
      <c r="B171" s="61"/>
      <c r="C171" s="61"/>
      <c r="D171" s="61"/>
      <c r="E171" s="61"/>
      <c r="F171" s="61"/>
      <c r="G171" s="61" t="s">
        <v>17</v>
      </c>
      <c r="H171" s="61" t="s">
        <v>17</v>
      </c>
      <c r="I171" s="61" t="s">
        <v>17</v>
      </c>
      <c r="J171" s="61"/>
      <c r="K171" s="61"/>
      <c r="L171" s="61"/>
      <c r="M171" s="61"/>
      <c r="N171" s="61"/>
      <c r="O171" s="61"/>
      <c r="P171" s="61"/>
      <c r="Q171" s="62">
        <v>1102016</v>
      </c>
      <c r="R171" s="62" t="s">
        <v>124</v>
      </c>
      <c r="S171" s="63" t="s">
        <v>2622</v>
      </c>
      <c r="T171" s="58" t="s">
        <v>2623</v>
      </c>
      <c r="U171" s="64"/>
      <c r="V171" s="60">
        <f t="shared" si="2"/>
        <v>77</v>
      </c>
    </row>
    <row r="172" spans="1:22" ht="16.5" thickTop="1" thickBot="1">
      <c r="A172" s="61" t="s">
        <v>2624</v>
      </c>
      <c r="B172" s="61"/>
      <c r="C172" s="61"/>
      <c r="D172" s="61"/>
      <c r="E172" s="61"/>
      <c r="F172" s="61"/>
      <c r="G172" s="61" t="s">
        <v>17</v>
      </c>
      <c r="H172" s="61" t="s">
        <v>17</v>
      </c>
      <c r="I172" s="61" t="s">
        <v>17</v>
      </c>
      <c r="J172" s="61"/>
      <c r="K172" s="61"/>
      <c r="L172" s="61"/>
      <c r="M172" s="61"/>
      <c r="N172" s="61"/>
      <c r="O172" s="61"/>
      <c r="P172" s="61"/>
      <c r="Q172" s="62">
        <v>1102016</v>
      </c>
      <c r="R172" s="62" t="s">
        <v>124</v>
      </c>
      <c r="S172" s="63" t="s">
        <v>2625</v>
      </c>
      <c r="T172" s="58" t="s">
        <v>2626</v>
      </c>
      <c r="U172" s="64"/>
      <c r="V172" s="60">
        <f t="shared" si="2"/>
        <v>101</v>
      </c>
    </row>
    <row r="173" spans="1:22" ht="16.5" thickTop="1" thickBot="1">
      <c r="A173" s="61" t="s">
        <v>2627</v>
      </c>
      <c r="B173" s="61"/>
      <c r="C173" s="61"/>
      <c r="D173" s="61"/>
      <c r="E173" s="61"/>
      <c r="F173" s="61"/>
      <c r="G173" s="61" t="s">
        <v>17</v>
      </c>
      <c r="H173" s="61" t="s">
        <v>17</v>
      </c>
      <c r="I173" s="61" t="s">
        <v>17</v>
      </c>
      <c r="J173" s="61"/>
      <c r="K173" s="61"/>
      <c r="L173" s="61"/>
      <c r="M173" s="61"/>
      <c r="N173" s="61"/>
      <c r="O173" s="61"/>
      <c r="P173" s="61"/>
      <c r="Q173" s="62">
        <v>1102016</v>
      </c>
      <c r="R173" s="62" t="s">
        <v>124</v>
      </c>
      <c r="S173" s="63" t="s">
        <v>2628</v>
      </c>
      <c r="T173" s="58" t="s">
        <v>2629</v>
      </c>
      <c r="U173" s="64"/>
      <c r="V173" s="60">
        <f t="shared" si="2"/>
        <v>55</v>
      </c>
    </row>
    <row r="174" spans="1:22" ht="16.5" thickTop="1" thickBot="1">
      <c r="A174" s="61" t="s">
        <v>2630</v>
      </c>
      <c r="B174" s="61"/>
      <c r="C174" s="61"/>
      <c r="D174" s="61"/>
      <c r="E174" s="61"/>
      <c r="F174" s="61"/>
      <c r="G174" s="61" t="s">
        <v>17</v>
      </c>
      <c r="H174" s="61" t="s">
        <v>17</v>
      </c>
      <c r="I174" s="61" t="s">
        <v>17</v>
      </c>
      <c r="J174" s="61"/>
      <c r="K174" s="61"/>
      <c r="L174" s="61"/>
      <c r="M174" s="61"/>
      <c r="N174" s="61"/>
      <c r="O174" s="61"/>
      <c r="P174" s="61"/>
      <c r="Q174" s="62">
        <v>1102016</v>
      </c>
      <c r="R174" s="62" t="s">
        <v>124</v>
      </c>
      <c r="S174" s="63" t="s">
        <v>2631</v>
      </c>
      <c r="T174" s="58" t="s">
        <v>2632</v>
      </c>
      <c r="U174" s="64"/>
      <c r="V174" s="60">
        <f t="shared" si="2"/>
        <v>83</v>
      </c>
    </row>
    <row r="175" spans="1:22" ht="16.5" thickTop="1" thickBot="1">
      <c r="A175" s="61" t="s">
        <v>2633</v>
      </c>
      <c r="B175" s="61"/>
      <c r="C175" s="61"/>
      <c r="D175" s="61"/>
      <c r="E175" s="61"/>
      <c r="F175" s="61"/>
      <c r="G175" s="61" t="s">
        <v>17</v>
      </c>
      <c r="H175" s="61" t="s">
        <v>17</v>
      </c>
      <c r="I175" s="61" t="s">
        <v>17</v>
      </c>
      <c r="J175" s="61"/>
      <c r="K175" s="61"/>
      <c r="L175" s="61"/>
      <c r="M175" s="61"/>
      <c r="N175" s="61"/>
      <c r="O175" s="61"/>
      <c r="P175" s="61"/>
      <c r="Q175" s="62">
        <v>1102016</v>
      </c>
      <c r="R175" s="62">
        <v>30042026</v>
      </c>
      <c r="S175" s="63" t="s">
        <v>2634</v>
      </c>
      <c r="T175" s="58" t="s">
        <v>2635</v>
      </c>
      <c r="U175" s="64"/>
      <c r="V175" s="60">
        <f t="shared" si="2"/>
        <v>119</v>
      </c>
    </row>
    <row r="176" spans="1:22" ht="16.5" thickTop="1" thickBot="1">
      <c r="A176" s="61" t="s">
        <v>2636</v>
      </c>
      <c r="B176" s="61"/>
      <c r="C176" s="61"/>
      <c r="D176" s="61"/>
      <c r="E176" s="61"/>
      <c r="F176" s="61"/>
      <c r="G176" s="61" t="s">
        <v>17</v>
      </c>
      <c r="H176" s="61" t="s">
        <v>17</v>
      </c>
      <c r="I176" s="61" t="s">
        <v>17</v>
      </c>
      <c r="J176" s="61"/>
      <c r="K176" s="61"/>
      <c r="L176" s="61"/>
      <c r="M176" s="61"/>
      <c r="N176" s="61"/>
      <c r="O176" s="61"/>
      <c r="P176" s="61"/>
      <c r="Q176" s="62">
        <v>1102016</v>
      </c>
      <c r="R176" s="62" t="s">
        <v>124</v>
      </c>
      <c r="S176" s="63" t="s">
        <v>2637</v>
      </c>
      <c r="T176" s="58" t="s">
        <v>2638</v>
      </c>
      <c r="U176" s="64"/>
      <c r="V176" s="60">
        <f t="shared" si="2"/>
        <v>119</v>
      </c>
    </row>
    <row r="177" spans="1:22" ht="16.5" thickTop="1" thickBot="1">
      <c r="A177" s="61" t="s">
        <v>2639</v>
      </c>
      <c r="B177" s="61"/>
      <c r="C177" s="61"/>
      <c r="D177" s="61"/>
      <c r="E177" s="61"/>
      <c r="F177" s="61"/>
      <c r="G177" s="61" t="s">
        <v>17</v>
      </c>
      <c r="H177" s="61" t="s">
        <v>17</v>
      </c>
      <c r="I177" s="61" t="s">
        <v>17</v>
      </c>
      <c r="J177" s="61"/>
      <c r="K177" s="61"/>
      <c r="L177" s="61"/>
      <c r="M177" s="61"/>
      <c r="N177" s="61"/>
      <c r="O177" s="61"/>
      <c r="P177" s="61"/>
      <c r="Q177" s="62">
        <v>1102016</v>
      </c>
      <c r="R177" s="62">
        <v>30042026</v>
      </c>
      <c r="S177" s="63" t="s">
        <v>2640</v>
      </c>
      <c r="T177" s="58" t="s">
        <v>2641</v>
      </c>
      <c r="U177" s="64"/>
      <c r="V177" s="60">
        <f t="shared" si="2"/>
        <v>120</v>
      </c>
    </row>
    <row r="178" spans="1:22" ht="16.5" thickTop="1" thickBot="1">
      <c r="A178" s="61" t="s">
        <v>2642</v>
      </c>
      <c r="B178" s="61"/>
      <c r="C178" s="61"/>
      <c r="D178" s="61"/>
      <c r="E178" s="61"/>
      <c r="F178" s="61"/>
      <c r="G178" s="61" t="s">
        <v>17</v>
      </c>
      <c r="H178" s="61" t="s">
        <v>17</v>
      </c>
      <c r="I178" s="61" t="s">
        <v>17</v>
      </c>
      <c r="J178" s="61"/>
      <c r="K178" s="61"/>
      <c r="L178" s="61"/>
      <c r="M178" s="61"/>
      <c r="N178" s="61"/>
      <c r="O178" s="61"/>
      <c r="P178" s="61"/>
      <c r="Q178" s="62">
        <v>1102016</v>
      </c>
      <c r="R178" s="62">
        <v>30042026</v>
      </c>
      <c r="S178" s="63" t="s">
        <v>2643</v>
      </c>
      <c r="T178" s="58" t="s">
        <v>2644</v>
      </c>
      <c r="U178" s="64"/>
      <c r="V178" s="60">
        <f t="shared" si="2"/>
        <v>114</v>
      </c>
    </row>
    <row r="179" spans="1:22" ht="16.5" thickTop="1" thickBot="1">
      <c r="A179" s="61" t="s">
        <v>2645</v>
      </c>
      <c r="B179" s="61"/>
      <c r="C179" s="61"/>
      <c r="D179" s="61"/>
      <c r="E179" s="61"/>
      <c r="F179" s="61"/>
      <c r="G179" s="61" t="s">
        <v>17</v>
      </c>
      <c r="H179" s="61" t="s">
        <v>17</v>
      </c>
      <c r="I179" s="61" t="s">
        <v>17</v>
      </c>
      <c r="J179" s="61"/>
      <c r="K179" s="61"/>
      <c r="L179" s="61"/>
      <c r="M179" s="61"/>
      <c r="N179" s="61"/>
      <c r="O179" s="61"/>
      <c r="P179" s="61"/>
      <c r="Q179" s="62">
        <v>1102016</v>
      </c>
      <c r="R179" s="62" t="s">
        <v>124</v>
      </c>
      <c r="S179" s="63" t="s">
        <v>2646</v>
      </c>
      <c r="T179" s="58" t="s">
        <v>2647</v>
      </c>
      <c r="U179" s="64"/>
      <c r="V179" s="60">
        <f t="shared" si="2"/>
        <v>116</v>
      </c>
    </row>
    <row r="180" spans="1:22" ht="16.5" thickTop="1" thickBot="1">
      <c r="A180" s="61" t="s">
        <v>2648</v>
      </c>
      <c r="B180" s="61"/>
      <c r="C180" s="61"/>
      <c r="D180" s="61"/>
      <c r="E180" s="61"/>
      <c r="F180" s="61"/>
      <c r="G180" s="61" t="s">
        <v>17</v>
      </c>
      <c r="H180" s="61" t="s">
        <v>17</v>
      </c>
      <c r="I180" s="61" t="s">
        <v>17</v>
      </c>
      <c r="J180" s="61"/>
      <c r="K180" s="61"/>
      <c r="L180" s="61"/>
      <c r="M180" s="61"/>
      <c r="N180" s="61"/>
      <c r="O180" s="61"/>
      <c r="P180" s="61"/>
      <c r="Q180" s="62">
        <v>1102016</v>
      </c>
      <c r="R180" s="62">
        <v>31122019</v>
      </c>
      <c r="S180" s="63" t="s">
        <v>2649</v>
      </c>
      <c r="T180" s="58" t="s">
        <v>2309</v>
      </c>
      <c r="U180" s="64"/>
      <c r="V180" s="60">
        <f t="shared" si="2"/>
        <v>26</v>
      </c>
    </row>
    <row r="181" spans="1:22" ht="16.5" thickTop="1" thickBot="1">
      <c r="A181" s="61" t="s">
        <v>2650</v>
      </c>
      <c r="B181" s="61"/>
      <c r="C181" s="61"/>
      <c r="D181" s="61"/>
      <c r="E181" s="61"/>
      <c r="F181" s="61"/>
      <c r="G181" s="61" t="s">
        <v>17</v>
      </c>
      <c r="H181" s="61" t="s">
        <v>17</v>
      </c>
      <c r="I181" s="61" t="s">
        <v>17</v>
      </c>
      <c r="J181" s="61"/>
      <c r="K181" s="61"/>
      <c r="L181" s="61"/>
      <c r="M181" s="61"/>
      <c r="N181" s="61"/>
      <c r="O181" s="61"/>
      <c r="P181" s="61"/>
      <c r="Q181" s="62">
        <v>9092020</v>
      </c>
      <c r="R181" s="62">
        <v>29112020</v>
      </c>
      <c r="S181" s="63" t="s">
        <v>2651</v>
      </c>
      <c r="T181" s="58" t="s">
        <v>2309</v>
      </c>
      <c r="U181" s="64"/>
      <c r="V181" s="60">
        <f t="shared" si="2"/>
        <v>26</v>
      </c>
    </row>
    <row r="182" spans="1:22" ht="16.5" thickTop="1" thickBot="1">
      <c r="A182" s="61" t="s">
        <v>2652</v>
      </c>
      <c r="B182" s="61"/>
      <c r="C182" s="61"/>
      <c r="D182" s="61"/>
      <c r="E182" s="61"/>
      <c r="F182" s="61"/>
      <c r="G182" s="61" t="s">
        <v>17</v>
      </c>
      <c r="H182" s="61" t="s">
        <v>17</v>
      </c>
      <c r="I182" s="61" t="s">
        <v>17</v>
      </c>
      <c r="J182" s="61"/>
      <c r="K182" s="61"/>
      <c r="L182" s="61"/>
      <c r="M182" s="61"/>
      <c r="N182" s="61"/>
      <c r="O182" s="61"/>
      <c r="P182" s="61"/>
      <c r="Q182" s="62">
        <v>8062021</v>
      </c>
      <c r="R182" s="62"/>
      <c r="S182" s="63" t="s">
        <v>2653</v>
      </c>
      <c r="T182" s="58" t="s">
        <v>2654</v>
      </c>
      <c r="U182" s="64"/>
      <c r="V182" s="60">
        <f t="shared" si="2"/>
        <v>118</v>
      </c>
    </row>
    <row r="183" spans="1:22" ht="16.5" thickTop="1" thickBot="1">
      <c r="A183" s="61" t="s">
        <v>2655</v>
      </c>
      <c r="B183" s="61"/>
      <c r="C183" s="61"/>
      <c r="D183" s="61"/>
      <c r="E183" s="61"/>
      <c r="F183" s="61"/>
      <c r="G183" s="61" t="s">
        <v>17</v>
      </c>
      <c r="H183" s="61" t="s">
        <v>17</v>
      </c>
      <c r="I183" s="61" t="s">
        <v>17</v>
      </c>
      <c r="J183" s="61"/>
      <c r="K183" s="61"/>
      <c r="L183" s="61"/>
      <c r="M183" s="61"/>
      <c r="N183" s="61"/>
      <c r="O183" s="61"/>
      <c r="P183" s="61"/>
      <c r="Q183" s="62">
        <v>1102016</v>
      </c>
      <c r="R183" s="62" t="s">
        <v>124</v>
      </c>
      <c r="S183" s="63" t="s">
        <v>2656</v>
      </c>
      <c r="T183" s="58" t="s">
        <v>2657</v>
      </c>
      <c r="U183" s="64"/>
      <c r="V183" s="60">
        <f t="shared" si="2"/>
        <v>109</v>
      </c>
    </row>
    <row r="184" spans="1:22" ht="16.5" thickTop="1" thickBot="1">
      <c r="A184" s="61" t="s">
        <v>2658</v>
      </c>
      <c r="B184" s="61"/>
      <c r="C184" s="61"/>
      <c r="D184" s="61"/>
      <c r="E184" s="61"/>
      <c r="F184" s="61"/>
      <c r="G184" s="61" t="s">
        <v>17</v>
      </c>
      <c r="H184" s="61" t="s">
        <v>17</v>
      </c>
      <c r="I184" s="61" t="s">
        <v>17</v>
      </c>
      <c r="J184" s="61"/>
      <c r="K184" s="61"/>
      <c r="L184" s="61"/>
      <c r="M184" s="61"/>
      <c r="N184" s="61"/>
      <c r="O184" s="61"/>
      <c r="P184" s="61"/>
      <c r="Q184" s="62">
        <v>1102016</v>
      </c>
      <c r="R184" s="62" t="s">
        <v>124</v>
      </c>
      <c r="S184" s="63" t="s">
        <v>2659</v>
      </c>
      <c r="T184" s="58" t="s">
        <v>2660</v>
      </c>
      <c r="U184" s="64"/>
      <c r="V184" s="60">
        <f t="shared" si="2"/>
        <v>115</v>
      </c>
    </row>
    <row r="185" spans="1:22" ht="16.5" thickTop="1" thickBot="1">
      <c r="A185" s="61" t="s">
        <v>2661</v>
      </c>
      <c r="B185" s="61"/>
      <c r="C185" s="61"/>
      <c r="D185" s="61"/>
      <c r="E185" s="61"/>
      <c r="F185" s="61"/>
      <c r="G185" s="61" t="s">
        <v>17</v>
      </c>
      <c r="H185" s="61" t="s">
        <v>17</v>
      </c>
      <c r="I185" s="61" t="s">
        <v>17</v>
      </c>
      <c r="J185" s="61"/>
      <c r="K185" s="61"/>
      <c r="L185" s="61"/>
      <c r="M185" s="61"/>
      <c r="N185" s="61"/>
      <c r="O185" s="61"/>
      <c r="P185" s="61"/>
      <c r="Q185" s="62">
        <v>1102016</v>
      </c>
      <c r="R185" s="62" t="s">
        <v>124</v>
      </c>
      <c r="S185" s="63" t="s">
        <v>2662</v>
      </c>
      <c r="T185" s="58" t="s">
        <v>2663</v>
      </c>
      <c r="U185" s="64"/>
      <c r="V185" s="60">
        <f t="shared" si="2"/>
        <v>115</v>
      </c>
    </row>
    <row r="186" spans="1:22" ht="16.5" thickTop="1" thickBot="1">
      <c r="A186" s="61" t="s">
        <v>2664</v>
      </c>
      <c r="B186" s="61"/>
      <c r="C186" s="61"/>
      <c r="D186" s="61"/>
      <c r="E186" s="61"/>
      <c r="F186" s="61"/>
      <c r="G186" s="61" t="s">
        <v>17</v>
      </c>
      <c r="H186" s="61" t="s">
        <v>17</v>
      </c>
      <c r="I186" s="61" t="s">
        <v>17</v>
      </c>
      <c r="J186" s="61"/>
      <c r="K186" s="61"/>
      <c r="L186" s="61"/>
      <c r="M186" s="61"/>
      <c r="N186" s="61"/>
      <c r="O186" s="61"/>
      <c r="P186" s="61"/>
      <c r="Q186" s="62">
        <v>1102016</v>
      </c>
      <c r="R186" s="62" t="s">
        <v>124</v>
      </c>
      <c r="S186" s="63" t="s">
        <v>2665</v>
      </c>
      <c r="T186" s="58" t="s">
        <v>2666</v>
      </c>
      <c r="U186" s="64"/>
      <c r="V186" s="60">
        <f t="shared" si="2"/>
        <v>112</v>
      </c>
    </row>
    <row r="187" spans="1:22" ht="16.5" thickTop="1" thickBot="1">
      <c r="A187" s="61" t="s">
        <v>2667</v>
      </c>
      <c r="B187" s="61"/>
      <c r="C187" s="61"/>
      <c r="D187" s="61"/>
      <c r="E187" s="61"/>
      <c r="F187" s="61"/>
      <c r="G187" s="61" t="s">
        <v>17</v>
      </c>
      <c r="H187" s="61" t="s">
        <v>17</v>
      </c>
      <c r="I187" s="61" t="s">
        <v>17</v>
      </c>
      <c r="J187" s="61"/>
      <c r="K187" s="61"/>
      <c r="L187" s="61"/>
      <c r="M187" s="61"/>
      <c r="N187" s="61"/>
      <c r="O187" s="61"/>
      <c r="P187" s="61"/>
      <c r="Q187" s="62">
        <v>1102016</v>
      </c>
      <c r="R187" s="62" t="s">
        <v>124</v>
      </c>
      <c r="S187" s="63" t="s">
        <v>2668</v>
      </c>
      <c r="T187" s="58" t="s">
        <v>2669</v>
      </c>
      <c r="U187" s="64"/>
      <c r="V187" s="60">
        <f t="shared" si="2"/>
        <v>85</v>
      </c>
    </row>
    <row r="188" spans="1:22" ht="16.5" thickTop="1" thickBot="1">
      <c r="A188" s="61" t="s">
        <v>2670</v>
      </c>
      <c r="B188" s="61"/>
      <c r="C188" s="61"/>
      <c r="D188" s="61"/>
      <c r="E188" s="61"/>
      <c r="F188" s="61"/>
      <c r="G188" s="61" t="s">
        <v>17</v>
      </c>
      <c r="H188" s="61" t="s">
        <v>17</v>
      </c>
      <c r="I188" s="61" t="s">
        <v>17</v>
      </c>
      <c r="J188" s="61"/>
      <c r="K188" s="61"/>
      <c r="L188" s="61"/>
      <c r="M188" s="61"/>
      <c r="N188" s="61"/>
      <c r="O188" s="61"/>
      <c r="P188" s="61"/>
      <c r="Q188" s="62">
        <v>1102016</v>
      </c>
      <c r="R188" s="62" t="s">
        <v>124</v>
      </c>
      <c r="S188" s="63" t="s">
        <v>2671</v>
      </c>
      <c r="T188" s="58" t="s">
        <v>2672</v>
      </c>
      <c r="U188" s="64"/>
      <c r="V188" s="60">
        <f t="shared" si="2"/>
        <v>104</v>
      </c>
    </row>
    <row r="189" spans="1:22" ht="16.5" thickTop="1" thickBot="1">
      <c r="A189" s="61" t="s">
        <v>2673</v>
      </c>
      <c r="B189" s="61"/>
      <c r="C189" s="61"/>
      <c r="D189" s="61"/>
      <c r="E189" s="61"/>
      <c r="F189" s="61"/>
      <c r="G189" s="61" t="s">
        <v>17</v>
      </c>
      <c r="H189" s="61" t="s">
        <v>17</v>
      </c>
      <c r="I189" s="61" t="s">
        <v>17</v>
      </c>
      <c r="J189" s="61"/>
      <c r="K189" s="61"/>
      <c r="L189" s="61"/>
      <c r="M189" s="61"/>
      <c r="N189" s="61"/>
      <c r="O189" s="61"/>
      <c r="P189" s="61"/>
      <c r="Q189" s="62">
        <v>1102016</v>
      </c>
      <c r="R189" s="62" t="s">
        <v>124</v>
      </c>
      <c r="S189" s="63" t="s">
        <v>2674</v>
      </c>
      <c r="T189" s="58" t="s">
        <v>2675</v>
      </c>
      <c r="U189" s="64"/>
      <c r="V189" s="60">
        <f t="shared" si="2"/>
        <v>120</v>
      </c>
    </row>
    <row r="190" spans="1:22" ht="16.5" thickTop="1" thickBot="1">
      <c r="A190" s="61" t="s">
        <v>2676</v>
      </c>
      <c r="B190" s="61"/>
      <c r="C190" s="61"/>
      <c r="D190" s="61"/>
      <c r="E190" s="61"/>
      <c r="F190" s="61"/>
      <c r="G190" s="61" t="s">
        <v>17</v>
      </c>
      <c r="H190" s="61" t="s">
        <v>17</v>
      </c>
      <c r="I190" s="61" t="s">
        <v>17</v>
      </c>
      <c r="J190" s="61"/>
      <c r="K190" s="61"/>
      <c r="L190" s="61"/>
      <c r="M190" s="61"/>
      <c r="N190" s="61"/>
      <c r="O190" s="61"/>
      <c r="P190" s="61"/>
      <c r="Q190" s="62">
        <v>1102016</v>
      </c>
      <c r="R190" s="62" t="s">
        <v>124</v>
      </c>
      <c r="S190" s="63" t="s">
        <v>2677</v>
      </c>
      <c r="T190" s="58" t="s">
        <v>2678</v>
      </c>
      <c r="U190" s="64"/>
      <c r="V190" s="60">
        <f t="shared" si="2"/>
        <v>82</v>
      </c>
    </row>
    <row r="191" spans="1:22" ht="16.5" thickTop="1" thickBot="1">
      <c r="A191" s="61" t="s">
        <v>2679</v>
      </c>
      <c r="B191" s="61"/>
      <c r="C191" s="61"/>
      <c r="D191" s="61"/>
      <c r="E191" s="61"/>
      <c r="F191" s="61"/>
      <c r="G191" s="61" t="s">
        <v>17</v>
      </c>
      <c r="H191" s="61" t="s">
        <v>17</v>
      </c>
      <c r="I191" s="61" t="s">
        <v>17</v>
      </c>
      <c r="J191" s="61"/>
      <c r="K191" s="61"/>
      <c r="L191" s="61"/>
      <c r="M191" s="61"/>
      <c r="N191" s="61"/>
      <c r="O191" s="61"/>
      <c r="P191" s="61"/>
      <c r="Q191" s="62">
        <v>1102016</v>
      </c>
      <c r="R191" s="62" t="s">
        <v>124</v>
      </c>
      <c r="S191" s="63" t="s">
        <v>2680</v>
      </c>
      <c r="T191" s="58" t="s">
        <v>2681</v>
      </c>
      <c r="U191" s="64"/>
      <c r="V191" s="60">
        <f t="shared" si="2"/>
        <v>119</v>
      </c>
    </row>
    <row r="192" spans="1:22" ht="16.5" thickTop="1" thickBot="1">
      <c r="A192" s="61" t="s">
        <v>2682</v>
      </c>
      <c r="B192" s="61"/>
      <c r="C192" s="61"/>
      <c r="D192" s="61"/>
      <c r="E192" s="61"/>
      <c r="F192" s="61"/>
      <c r="G192" s="61" t="s">
        <v>17</v>
      </c>
      <c r="H192" s="61" t="s">
        <v>17</v>
      </c>
      <c r="I192" s="61" t="s">
        <v>17</v>
      </c>
      <c r="J192" s="61"/>
      <c r="K192" s="61"/>
      <c r="L192" s="61"/>
      <c r="M192" s="61"/>
      <c r="N192" s="61"/>
      <c r="O192" s="61"/>
      <c r="P192" s="61"/>
      <c r="Q192" s="62">
        <v>1102016</v>
      </c>
      <c r="R192" s="62" t="s">
        <v>124</v>
      </c>
      <c r="S192" s="63" t="s">
        <v>2683</v>
      </c>
      <c r="T192" s="58" t="s">
        <v>2684</v>
      </c>
      <c r="U192" s="64"/>
      <c r="V192" s="60">
        <f t="shared" si="2"/>
        <v>113</v>
      </c>
    </row>
    <row r="193" spans="1:22" ht="16.5" thickTop="1" thickBot="1">
      <c r="A193" s="61" t="s">
        <v>2685</v>
      </c>
      <c r="B193" s="61"/>
      <c r="C193" s="61"/>
      <c r="D193" s="61"/>
      <c r="E193" s="61"/>
      <c r="F193" s="61"/>
      <c r="G193" s="61" t="s">
        <v>17</v>
      </c>
      <c r="H193" s="61" t="s">
        <v>17</v>
      </c>
      <c r="I193" s="61" t="s">
        <v>17</v>
      </c>
      <c r="J193" s="61"/>
      <c r="K193" s="61"/>
      <c r="L193" s="61"/>
      <c r="M193" s="61"/>
      <c r="N193" s="61"/>
      <c r="O193" s="61"/>
      <c r="P193" s="61"/>
      <c r="Q193" s="62">
        <v>1102016</v>
      </c>
      <c r="R193" s="62" t="s">
        <v>124</v>
      </c>
      <c r="S193" s="63" t="s">
        <v>2686</v>
      </c>
      <c r="T193" s="58" t="s">
        <v>2687</v>
      </c>
      <c r="U193" s="64"/>
      <c r="V193" s="60">
        <f t="shared" si="2"/>
        <v>119</v>
      </c>
    </row>
    <row r="194" spans="1:22" ht="16.5" thickTop="1" thickBot="1">
      <c r="A194" s="61" t="s">
        <v>2688</v>
      </c>
      <c r="B194" s="61"/>
      <c r="C194" s="61"/>
      <c r="D194" s="61"/>
      <c r="E194" s="61"/>
      <c r="F194" s="61"/>
      <c r="G194" s="61" t="s">
        <v>17</v>
      </c>
      <c r="H194" s="61" t="s">
        <v>17</v>
      </c>
      <c r="I194" s="61" t="s">
        <v>17</v>
      </c>
      <c r="J194" s="61"/>
      <c r="K194" s="61"/>
      <c r="L194" s="61"/>
      <c r="M194" s="61"/>
      <c r="N194" s="61"/>
      <c r="O194" s="61"/>
      <c r="P194" s="61"/>
      <c r="Q194" s="62">
        <v>1102016</v>
      </c>
      <c r="R194" s="62" t="s">
        <v>124</v>
      </c>
      <c r="S194" s="63" t="s">
        <v>2689</v>
      </c>
      <c r="T194" s="58" t="s">
        <v>2690</v>
      </c>
      <c r="U194" s="64"/>
      <c r="V194" s="60">
        <f t="shared" si="2"/>
        <v>114</v>
      </c>
    </row>
    <row r="195" spans="1:22" ht="16.5" thickTop="1" thickBot="1">
      <c r="A195" s="61" t="s">
        <v>2691</v>
      </c>
      <c r="B195" s="61"/>
      <c r="C195" s="61"/>
      <c r="D195" s="61"/>
      <c r="E195" s="61"/>
      <c r="F195" s="61"/>
      <c r="G195" s="61" t="s">
        <v>17</v>
      </c>
      <c r="H195" s="61" t="s">
        <v>17</v>
      </c>
      <c r="I195" s="61" t="s">
        <v>17</v>
      </c>
      <c r="J195" s="61"/>
      <c r="K195" s="61"/>
      <c r="L195" s="61"/>
      <c r="M195" s="61"/>
      <c r="N195" s="61"/>
      <c r="O195" s="61"/>
      <c r="P195" s="61"/>
      <c r="Q195" s="62">
        <v>1102016</v>
      </c>
      <c r="R195" s="62" t="s">
        <v>124</v>
      </c>
      <c r="S195" s="63" t="s">
        <v>2692</v>
      </c>
      <c r="T195" s="58" t="s">
        <v>2693</v>
      </c>
      <c r="U195" s="64"/>
      <c r="V195" s="60">
        <f t="shared" si="2"/>
        <v>117</v>
      </c>
    </row>
    <row r="196" spans="1:22" ht="16.5" thickTop="1" thickBot="1">
      <c r="A196" s="61" t="s">
        <v>2694</v>
      </c>
      <c r="B196" s="61"/>
      <c r="C196" s="61"/>
      <c r="D196" s="61"/>
      <c r="E196" s="61"/>
      <c r="F196" s="61"/>
      <c r="G196" s="61" t="s">
        <v>17</v>
      </c>
      <c r="H196" s="61" t="s">
        <v>17</v>
      </c>
      <c r="I196" s="61" t="s">
        <v>17</v>
      </c>
      <c r="J196" s="61"/>
      <c r="K196" s="61"/>
      <c r="L196" s="61"/>
      <c r="M196" s="61"/>
      <c r="N196" s="61"/>
      <c r="O196" s="61"/>
      <c r="P196" s="61"/>
      <c r="Q196" s="62">
        <v>1102016</v>
      </c>
      <c r="R196" s="62" t="s">
        <v>124</v>
      </c>
      <c r="S196" s="63" t="s">
        <v>2695</v>
      </c>
      <c r="T196" s="58" t="s">
        <v>2696</v>
      </c>
      <c r="U196" s="64"/>
      <c r="V196" s="60">
        <f t="shared" si="2"/>
        <v>118</v>
      </c>
    </row>
    <row r="197" spans="1:22" ht="16.5" thickTop="1" thickBot="1">
      <c r="A197" s="61" t="s">
        <v>2697</v>
      </c>
      <c r="B197" s="61"/>
      <c r="C197" s="61"/>
      <c r="D197" s="61"/>
      <c r="E197" s="61"/>
      <c r="F197" s="61"/>
      <c r="G197" s="61" t="s">
        <v>17</v>
      </c>
      <c r="H197" s="61" t="s">
        <v>17</v>
      </c>
      <c r="I197" s="61" t="s">
        <v>17</v>
      </c>
      <c r="J197" s="61"/>
      <c r="K197" s="61"/>
      <c r="L197" s="61"/>
      <c r="M197" s="61"/>
      <c r="N197" s="61"/>
      <c r="O197" s="61"/>
      <c r="P197" s="61"/>
      <c r="Q197" s="62">
        <v>1102016</v>
      </c>
      <c r="R197" s="62" t="s">
        <v>124</v>
      </c>
      <c r="S197" s="63" t="s">
        <v>2698</v>
      </c>
      <c r="T197" s="58" t="s">
        <v>2699</v>
      </c>
      <c r="U197" s="64"/>
      <c r="V197" s="60">
        <f t="shared" si="2"/>
        <v>97</v>
      </c>
    </row>
    <row r="198" spans="1:22" ht="16.5" thickTop="1" thickBot="1">
      <c r="A198" s="61" t="s">
        <v>2700</v>
      </c>
      <c r="B198" s="61"/>
      <c r="C198" s="61"/>
      <c r="D198" s="61"/>
      <c r="E198" s="61"/>
      <c r="F198" s="61"/>
      <c r="G198" s="61" t="s">
        <v>17</v>
      </c>
      <c r="H198" s="61" t="s">
        <v>17</v>
      </c>
      <c r="I198" s="61" t="s">
        <v>17</v>
      </c>
      <c r="J198" s="61"/>
      <c r="K198" s="61"/>
      <c r="L198" s="61"/>
      <c r="M198" s="61"/>
      <c r="N198" s="61"/>
      <c r="O198" s="61"/>
      <c r="P198" s="61"/>
      <c r="Q198" s="62">
        <v>1102016</v>
      </c>
      <c r="R198" s="62" t="s">
        <v>124</v>
      </c>
      <c r="S198" s="63" t="s">
        <v>2701</v>
      </c>
      <c r="T198" s="58" t="s">
        <v>2702</v>
      </c>
      <c r="U198" s="64"/>
      <c r="V198" s="60">
        <f t="shared" si="2"/>
        <v>118</v>
      </c>
    </row>
    <row r="199" spans="1:22" ht="16.5" thickTop="1" thickBot="1">
      <c r="A199" s="61" t="s">
        <v>2703</v>
      </c>
      <c r="B199" s="61"/>
      <c r="C199" s="61"/>
      <c r="D199" s="61"/>
      <c r="E199" s="61"/>
      <c r="F199" s="61"/>
      <c r="G199" s="61" t="s">
        <v>17</v>
      </c>
      <c r="H199" s="61" t="s">
        <v>17</v>
      </c>
      <c r="I199" s="61" t="s">
        <v>17</v>
      </c>
      <c r="J199" s="61"/>
      <c r="K199" s="61"/>
      <c r="L199" s="61"/>
      <c r="M199" s="61"/>
      <c r="N199" s="61"/>
      <c r="O199" s="61"/>
      <c r="P199" s="61"/>
      <c r="Q199" s="62">
        <v>25052020</v>
      </c>
      <c r="R199" s="62"/>
      <c r="S199" s="63" t="s">
        <v>2704</v>
      </c>
      <c r="T199" s="58" t="s">
        <v>2705</v>
      </c>
      <c r="U199" s="64"/>
      <c r="V199" s="60">
        <f t="shared" si="2"/>
        <v>117</v>
      </c>
    </row>
    <row r="200" spans="1:22" ht="16.5" thickTop="1" thickBot="1">
      <c r="A200" s="61" t="s">
        <v>2706</v>
      </c>
      <c r="B200" s="61"/>
      <c r="C200" s="61"/>
      <c r="D200" s="61"/>
      <c r="E200" s="61"/>
      <c r="F200" s="61"/>
      <c r="G200" s="61" t="s">
        <v>17</v>
      </c>
      <c r="H200" s="61" t="s">
        <v>17</v>
      </c>
      <c r="I200" s="61" t="s">
        <v>17</v>
      </c>
      <c r="J200" s="61"/>
      <c r="K200" s="61"/>
      <c r="L200" s="61"/>
      <c r="M200" s="61"/>
      <c r="N200" s="61"/>
      <c r="O200" s="61"/>
      <c r="P200" s="61"/>
      <c r="Q200" s="62">
        <v>23062022</v>
      </c>
      <c r="R200" s="62"/>
      <c r="S200" s="63" t="s">
        <v>2707</v>
      </c>
      <c r="T200" s="58" t="s">
        <v>2708</v>
      </c>
      <c r="U200" s="64"/>
      <c r="V200" s="60">
        <f t="shared" si="2"/>
        <v>119</v>
      </c>
    </row>
    <row r="201" spans="1:22" ht="16.5" thickTop="1" thickBot="1">
      <c r="A201" s="61" t="s">
        <v>2709</v>
      </c>
      <c r="B201" s="61"/>
      <c r="C201" s="61"/>
      <c r="D201" s="61"/>
      <c r="E201" s="61"/>
      <c r="F201" s="61" t="s">
        <v>17</v>
      </c>
      <c r="G201" s="61"/>
      <c r="H201" s="61"/>
      <c r="I201" s="61"/>
      <c r="J201" s="61"/>
      <c r="K201" s="61" t="s">
        <v>17</v>
      </c>
      <c r="L201" s="61"/>
      <c r="M201" s="61"/>
      <c r="N201" s="61"/>
      <c r="O201" s="61" t="s">
        <v>17</v>
      </c>
      <c r="P201" s="61"/>
      <c r="Q201" s="62">
        <v>1102016</v>
      </c>
      <c r="R201" s="62" t="s">
        <v>124</v>
      </c>
      <c r="S201" s="63" t="s">
        <v>2710</v>
      </c>
      <c r="T201" s="58" t="s">
        <v>2711</v>
      </c>
      <c r="U201" s="64"/>
      <c r="V201" s="60">
        <f t="shared" si="2"/>
        <v>56</v>
      </c>
    </row>
    <row r="202" spans="1:22" ht="16.5" thickTop="1" thickBot="1">
      <c r="A202" s="61" t="s">
        <v>2712</v>
      </c>
      <c r="B202" s="61"/>
      <c r="C202" s="61"/>
      <c r="D202" s="61"/>
      <c r="E202" s="61"/>
      <c r="F202" s="61" t="s">
        <v>17</v>
      </c>
      <c r="G202" s="61"/>
      <c r="H202" s="61"/>
      <c r="I202" s="61"/>
      <c r="J202" s="61"/>
      <c r="K202" s="61" t="s">
        <v>17</v>
      </c>
      <c r="L202" s="61"/>
      <c r="M202" s="61"/>
      <c r="N202" s="61"/>
      <c r="O202" s="61" t="s">
        <v>17</v>
      </c>
      <c r="P202" s="61"/>
      <c r="Q202" s="62">
        <v>1102016</v>
      </c>
      <c r="R202" s="62" t="s">
        <v>124</v>
      </c>
      <c r="S202" s="63" t="s">
        <v>2713</v>
      </c>
      <c r="T202" s="58" t="s">
        <v>2714</v>
      </c>
      <c r="U202" s="64"/>
      <c r="V202" s="60">
        <f t="shared" si="2"/>
        <v>117</v>
      </c>
    </row>
    <row r="203" spans="1:22" ht="16.5" thickTop="1" thickBot="1">
      <c r="A203" s="61" t="s">
        <v>2715</v>
      </c>
      <c r="B203" s="61"/>
      <c r="C203" s="61"/>
      <c r="D203" s="61"/>
      <c r="E203" s="61"/>
      <c r="F203" s="61" t="s">
        <v>17</v>
      </c>
      <c r="G203" s="61"/>
      <c r="H203" s="61"/>
      <c r="I203" s="61"/>
      <c r="J203" s="61"/>
      <c r="K203" s="61" t="s">
        <v>17</v>
      </c>
      <c r="L203" s="61"/>
      <c r="M203" s="61"/>
      <c r="N203" s="61"/>
      <c r="O203" s="61" t="s">
        <v>17</v>
      </c>
      <c r="P203" s="61"/>
      <c r="Q203" s="62">
        <v>1102016</v>
      </c>
      <c r="R203" s="62" t="s">
        <v>124</v>
      </c>
      <c r="S203" s="63" t="s">
        <v>2716</v>
      </c>
      <c r="T203" s="58" t="s">
        <v>2717</v>
      </c>
      <c r="U203" s="64"/>
      <c r="V203" s="60">
        <f t="shared" si="2"/>
        <v>114</v>
      </c>
    </row>
    <row r="204" spans="1:22" ht="16.5" thickTop="1" thickBot="1">
      <c r="A204" s="61" t="s">
        <v>2718</v>
      </c>
      <c r="B204" s="61"/>
      <c r="C204" s="61"/>
      <c r="D204" s="61"/>
      <c r="E204" s="61"/>
      <c r="F204" s="61" t="s">
        <v>17</v>
      </c>
      <c r="G204" s="61"/>
      <c r="H204" s="61"/>
      <c r="I204" s="61"/>
      <c r="J204" s="61"/>
      <c r="K204" s="61" t="s">
        <v>17</v>
      </c>
      <c r="L204" s="61"/>
      <c r="M204" s="61"/>
      <c r="N204" s="61"/>
      <c r="O204" s="61" t="s">
        <v>17</v>
      </c>
      <c r="P204" s="61"/>
      <c r="Q204" s="62">
        <v>1102016</v>
      </c>
      <c r="R204" s="62" t="s">
        <v>124</v>
      </c>
      <c r="S204" s="63" t="s">
        <v>2719</v>
      </c>
      <c r="T204" s="58" t="s">
        <v>2720</v>
      </c>
      <c r="U204" s="64"/>
      <c r="V204" s="60">
        <f t="shared" si="2"/>
        <v>91</v>
      </c>
    </row>
    <row r="205" spans="1:22" ht="16.5" thickTop="1" thickBot="1">
      <c r="A205" s="61" t="s">
        <v>2721</v>
      </c>
      <c r="B205" s="61"/>
      <c r="C205" s="61"/>
      <c r="D205" s="61"/>
      <c r="E205" s="61"/>
      <c r="F205" s="61" t="s">
        <v>17</v>
      </c>
      <c r="G205" s="61"/>
      <c r="H205" s="61"/>
      <c r="I205" s="61"/>
      <c r="J205" s="61"/>
      <c r="K205" s="61" t="s">
        <v>17</v>
      </c>
      <c r="L205" s="61"/>
      <c r="M205" s="61"/>
      <c r="N205" s="61"/>
      <c r="O205" s="61" t="s">
        <v>17</v>
      </c>
      <c r="P205" s="61"/>
      <c r="Q205" s="62">
        <v>1102016</v>
      </c>
      <c r="R205" s="62" t="s">
        <v>124</v>
      </c>
      <c r="S205" s="63" t="s">
        <v>2722</v>
      </c>
      <c r="T205" s="58" t="s">
        <v>2723</v>
      </c>
      <c r="U205" s="64"/>
      <c r="V205" s="60">
        <f t="shared" si="2"/>
        <v>119</v>
      </c>
    </row>
    <row r="206" spans="1:22" ht="16.5" thickTop="1" thickBot="1">
      <c r="A206" s="61" t="s">
        <v>2724</v>
      </c>
      <c r="B206" s="61"/>
      <c r="C206" s="61"/>
      <c r="D206" s="61"/>
      <c r="E206" s="61"/>
      <c r="F206" s="61" t="s">
        <v>17</v>
      </c>
      <c r="G206" s="61"/>
      <c r="H206" s="61"/>
      <c r="I206" s="61"/>
      <c r="J206" s="61"/>
      <c r="K206" s="61" t="s">
        <v>17</v>
      </c>
      <c r="L206" s="61"/>
      <c r="M206" s="61"/>
      <c r="N206" s="61"/>
      <c r="O206" s="61" t="s">
        <v>17</v>
      </c>
      <c r="P206" s="61"/>
      <c r="Q206" s="62">
        <v>1102016</v>
      </c>
      <c r="R206" s="62">
        <v>1102016</v>
      </c>
      <c r="S206" s="63" t="s">
        <v>2725</v>
      </c>
      <c r="T206" s="58" t="s">
        <v>2726</v>
      </c>
      <c r="U206" s="64"/>
      <c r="V206" s="60">
        <f t="shared" si="2"/>
        <v>37</v>
      </c>
    </row>
    <row r="207" spans="1:22" ht="16.5" thickTop="1" thickBot="1">
      <c r="A207" s="61" t="s">
        <v>2727</v>
      </c>
      <c r="B207" s="61"/>
      <c r="C207" s="61"/>
      <c r="D207" s="61"/>
      <c r="E207" s="61"/>
      <c r="F207" s="61" t="s">
        <v>17</v>
      </c>
      <c r="G207" s="61"/>
      <c r="H207" s="61"/>
      <c r="I207" s="61"/>
      <c r="J207" s="61"/>
      <c r="K207" s="61" t="s">
        <v>17</v>
      </c>
      <c r="L207" s="61"/>
      <c r="M207" s="61"/>
      <c r="N207" s="61"/>
      <c r="O207" s="61" t="s">
        <v>17</v>
      </c>
      <c r="P207" s="61"/>
      <c r="Q207" s="62">
        <v>1102016</v>
      </c>
      <c r="R207" s="62" t="s">
        <v>124</v>
      </c>
      <c r="S207" s="63" t="s">
        <v>2728</v>
      </c>
      <c r="T207" s="58" t="s">
        <v>2729</v>
      </c>
      <c r="U207" s="64"/>
      <c r="V207" s="60">
        <f t="shared" si="2"/>
        <v>115</v>
      </c>
    </row>
    <row r="208" spans="1:22" ht="16.5" thickTop="1" thickBot="1">
      <c r="A208" s="61" t="s">
        <v>2730</v>
      </c>
      <c r="B208" s="61"/>
      <c r="C208" s="61"/>
      <c r="D208" s="61"/>
      <c r="E208" s="61"/>
      <c r="F208" s="61" t="s">
        <v>17</v>
      </c>
      <c r="G208" s="61"/>
      <c r="H208" s="61"/>
      <c r="I208" s="61"/>
      <c r="J208" s="61"/>
      <c r="K208" s="61" t="s">
        <v>17</v>
      </c>
      <c r="L208" s="61"/>
      <c r="M208" s="61"/>
      <c r="N208" s="61"/>
      <c r="O208" s="61" t="s">
        <v>17</v>
      </c>
      <c r="P208" s="61"/>
      <c r="Q208" s="62">
        <v>1102016</v>
      </c>
      <c r="R208" s="62">
        <v>31122025</v>
      </c>
      <c r="S208" s="63" t="s">
        <v>2731</v>
      </c>
      <c r="T208" s="58" t="s">
        <v>2732</v>
      </c>
      <c r="U208" s="64"/>
      <c r="V208" s="60">
        <f t="shared" si="2"/>
        <v>75</v>
      </c>
    </row>
    <row r="209" spans="1:22" ht="16.5" thickTop="1" thickBot="1">
      <c r="A209" s="61" t="s">
        <v>2733</v>
      </c>
      <c r="B209" s="61"/>
      <c r="C209" s="61"/>
      <c r="D209" s="61"/>
      <c r="E209" s="61"/>
      <c r="F209" s="61" t="s">
        <v>17</v>
      </c>
      <c r="G209" s="61"/>
      <c r="H209" s="61"/>
      <c r="I209" s="61"/>
      <c r="J209" s="61"/>
      <c r="K209" s="61" t="s">
        <v>17</v>
      </c>
      <c r="L209" s="61"/>
      <c r="M209" s="61"/>
      <c r="N209" s="61"/>
      <c r="O209" s="61" t="s">
        <v>17</v>
      </c>
      <c r="P209" s="61"/>
      <c r="Q209" s="62">
        <v>1102016</v>
      </c>
      <c r="R209" s="62">
        <v>31122025</v>
      </c>
      <c r="S209" s="63" t="s">
        <v>2734</v>
      </c>
      <c r="T209" s="58" t="s">
        <v>2735</v>
      </c>
      <c r="U209" s="64"/>
      <c r="V209" s="60">
        <f t="shared" si="2"/>
        <v>115</v>
      </c>
    </row>
    <row r="210" spans="1:22" ht="16.5" thickTop="1" thickBot="1">
      <c r="A210" s="61" t="s">
        <v>2736</v>
      </c>
      <c r="B210" s="61"/>
      <c r="C210" s="61"/>
      <c r="D210" s="61"/>
      <c r="E210" s="61"/>
      <c r="F210" s="61" t="s">
        <v>17</v>
      </c>
      <c r="G210" s="61"/>
      <c r="H210" s="61"/>
      <c r="I210" s="61"/>
      <c r="J210" s="61"/>
      <c r="K210" s="61" t="s">
        <v>17</v>
      </c>
      <c r="L210" s="61"/>
      <c r="M210" s="61"/>
      <c r="N210" s="61"/>
      <c r="O210" s="61" t="s">
        <v>17</v>
      </c>
      <c r="P210" s="61"/>
      <c r="Q210" s="62">
        <v>1102016</v>
      </c>
      <c r="R210" s="62" t="s">
        <v>124</v>
      </c>
      <c r="S210" s="63" t="s">
        <v>2737</v>
      </c>
      <c r="T210" s="58" t="s">
        <v>2738</v>
      </c>
      <c r="U210" s="64"/>
      <c r="V210" s="60">
        <f t="shared" si="2"/>
        <v>119</v>
      </c>
    </row>
    <row r="211" spans="1:22" ht="16.5" thickTop="1" thickBot="1">
      <c r="A211" s="61" t="s">
        <v>2739</v>
      </c>
      <c r="B211" s="61"/>
      <c r="C211" s="61"/>
      <c r="D211" s="61"/>
      <c r="E211" s="61"/>
      <c r="F211" s="61" t="s">
        <v>17</v>
      </c>
      <c r="G211" s="61"/>
      <c r="H211" s="61"/>
      <c r="I211" s="61"/>
      <c r="J211" s="61"/>
      <c r="K211" s="61" t="s">
        <v>17</v>
      </c>
      <c r="L211" s="61"/>
      <c r="M211" s="61"/>
      <c r="N211" s="61"/>
      <c r="O211" s="61" t="s">
        <v>17</v>
      </c>
      <c r="P211" s="61"/>
      <c r="Q211" s="62">
        <v>1102016</v>
      </c>
      <c r="R211" s="62">
        <v>30042026</v>
      </c>
      <c r="S211" s="63" t="s">
        <v>2740</v>
      </c>
      <c r="T211" s="58" t="s">
        <v>2741</v>
      </c>
      <c r="U211" s="64"/>
      <c r="V211" s="60">
        <f t="shared" si="2"/>
        <v>114</v>
      </c>
    </row>
    <row r="212" spans="1:22" ht="16.5" thickTop="1" thickBot="1">
      <c r="A212" s="61" t="s">
        <v>2742</v>
      </c>
      <c r="B212" s="61"/>
      <c r="C212" s="61"/>
      <c r="D212" s="61"/>
      <c r="E212" s="61"/>
      <c r="F212" s="61" t="s">
        <v>17</v>
      </c>
      <c r="G212" s="61"/>
      <c r="H212" s="61"/>
      <c r="I212" s="61"/>
      <c r="J212" s="61"/>
      <c r="K212" s="61" t="s">
        <v>17</v>
      </c>
      <c r="L212" s="61"/>
      <c r="M212" s="61"/>
      <c r="N212" s="61"/>
      <c r="O212" s="61" t="s">
        <v>17</v>
      </c>
      <c r="P212" s="61"/>
      <c r="Q212" s="62">
        <v>1102016</v>
      </c>
      <c r="R212" s="62">
        <v>30042026</v>
      </c>
      <c r="S212" s="63" t="s">
        <v>2743</v>
      </c>
      <c r="T212" s="58" t="s">
        <v>2744</v>
      </c>
      <c r="U212" s="64"/>
      <c r="V212" s="60">
        <f t="shared" si="2"/>
        <v>100</v>
      </c>
    </row>
    <row r="213" spans="1:22" ht="16.5" thickTop="1" thickBot="1">
      <c r="A213" s="61" t="s">
        <v>2745</v>
      </c>
      <c r="B213" s="61"/>
      <c r="C213" s="61"/>
      <c r="D213" s="61"/>
      <c r="E213" s="61"/>
      <c r="F213" s="61" t="s">
        <v>17</v>
      </c>
      <c r="G213" s="61"/>
      <c r="H213" s="61"/>
      <c r="I213" s="61"/>
      <c r="J213" s="61"/>
      <c r="K213" s="61" t="s">
        <v>17</v>
      </c>
      <c r="L213" s="61"/>
      <c r="M213" s="61"/>
      <c r="N213" s="61"/>
      <c r="O213" s="61" t="s">
        <v>17</v>
      </c>
      <c r="P213" s="61"/>
      <c r="Q213" s="62">
        <v>1102016</v>
      </c>
      <c r="R213" s="62">
        <v>30042026</v>
      </c>
      <c r="S213" s="63" t="s">
        <v>2746</v>
      </c>
      <c r="T213" s="58" t="s">
        <v>2747</v>
      </c>
      <c r="U213" s="64"/>
      <c r="V213" s="60">
        <f t="shared" si="2"/>
        <v>120</v>
      </c>
    </row>
    <row r="214" spans="1:22" ht="16.5" thickTop="1" thickBot="1">
      <c r="A214" s="61" t="s">
        <v>2748</v>
      </c>
      <c r="B214" s="61"/>
      <c r="C214" s="61"/>
      <c r="D214" s="61"/>
      <c r="E214" s="61"/>
      <c r="F214" s="61" t="s">
        <v>17</v>
      </c>
      <c r="G214" s="61"/>
      <c r="H214" s="61"/>
      <c r="I214" s="61"/>
      <c r="J214" s="61"/>
      <c r="K214" s="61" t="s">
        <v>17</v>
      </c>
      <c r="L214" s="61"/>
      <c r="M214" s="61"/>
      <c r="N214" s="61"/>
      <c r="O214" s="61" t="s">
        <v>17</v>
      </c>
      <c r="P214" s="61"/>
      <c r="Q214" s="62">
        <v>1102016</v>
      </c>
      <c r="R214" s="62">
        <v>31032021</v>
      </c>
      <c r="S214" s="63" t="s">
        <v>2749</v>
      </c>
      <c r="T214" s="58" t="s">
        <v>2750</v>
      </c>
      <c r="U214" s="64"/>
      <c r="V214" s="60">
        <f t="shared" si="2"/>
        <v>45</v>
      </c>
    </row>
    <row r="215" spans="1:22" ht="16.5" thickTop="1" thickBot="1">
      <c r="A215" s="61" t="s">
        <v>2751</v>
      </c>
      <c r="B215" s="61"/>
      <c r="C215" s="61"/>
      <c r="D215" s="61"/>
      <c r="E215" s="61"/>
      <c r="F215" s="61" t="s">
        <v>17</v>
      </c>
      <c r="G215" s="61"/>
      <c r="H215" s="61"/>
      <c r="I215" s="61"/>
      <c r="J215" s="61"/>
      <c r="K215" s="61" t="s">
        <v>17</v>
      </c>
      <c r="L215" s="61"/>
      <c r="M215" s="61"/>
      <c r="N215" s="61"/>
      <c r="O215" s="61" t="s">
        <v>17</v>
      </c>
      <c r="P215" s="61"/>
      <c r="Q215" s="62">
        <v>1102016</v>
      </c>
      <c r="R215" s="62">
        <v>30042026</v>
      </c>
      <c r="S215" s="63" t="s">
        <v>2752</v>
      </c>
      <c r="T215" s="58" t="s">
        <v>2753</v>
      </c>
      <c r="U215" s="64"/>
      <c r="V215" s="60">
        <f t="shared" si="2"/>
        <v>76</v>
      </c>
    </row>
    <row r="216" spans="1:22" ht="16.5" thickTop="1" thickBot="1">
      <c r="A216" s="61" t="s">
        <v>2754</v>
      </c>
      <c r="B216" s="61"/>
      <c r="C216" s="61"/>
      <c r="D216" s="61"/>
      <c r="E216" s="61"/>
      <c r="F216" s="61" t="s">
        <v>17</v>
      </c>
      <c r="G216" s="61"/>
      <c r="H216" s="61"/>
      <c r="I216" s="61"/>
      <c r="J216" s="61"/>
      <c r="K216" s="61" t="s">
        <v>17</v>
      </c>
      <c r="L216" s="61"/>
      <c r="M216" s="61"/>
      <c r="N216" s="61"/>
      <c r="O216" s="61" t="s">
        <v>17</v>
      </c>
      <c r="P216" s="61"/>
      <c r="Q216" s="62">
        <v>1102016</v>
      </c>
      <c r="R216" s="62" t="s">
        <v>124</v>
      </c>
      <c r="S216" s="63" t="s">
        <v>2755</v>
      </c>
      <c r="T216" s="58" t="s">
        <v>2756</v>
      </c>
      <c r="U216" s="64"/>
      <c r="V216" s="60">
        <f t="shared" si="2"/>
        <v>120</v>
      </c>
    </row>
    <row r="217" spans="1:22" ht="16.5" thickTop="1" thickBot="1">
      <c r="A217" s="61" t="s">
        <v>2757</v>
      </c>
      <c r="B217" s="61"/>
      <c r="C217" s="61"/>
      <c r="D217" s="61"/>
      <c r="E217" s="61"/>
      <c r="F217" s="61" t="s">
        <v>17</v>
      </c>
      <c r="G217" s="61"/>
      <c r="H217" s="61"/>
      <c r="I217" s="61"/>
      <c r="J217" s="61"/>
      <c r="K217" s="61" t="s">
        <v>17</v>
      </c>
      <c r="L217" s="61"/>
      <c r="M217" s="61"/>
      <c r="N217" s="61"/>
      <c r="O217" s="61" t="s">
        <v>17</v>
      </c>
      <c r="P217" s="61"/>
      <c r="Q217" s="62">
        <v>1102016</v>
      </c>
      <c r="R217" s="62">
        <v>1102016</v>
      </c>
      <c r="S217" s="63" t="s">
        <v>2758</v>
      </c>
      <c r="T217" s="58" t="s">
        <v>2726</v>
      </c>
      <c r="U217" s="64"/>
      <c r="V217" s="60">
        <f t="shared" si="2"/>
        <v>37</v>
      </c>
    </row>
    <row r="218" spans="1:22" ht="16.5" thickTop="1" thickBot="1">
      <c r="A218" s="61" t="s">
        <v>2759</v>
      </c>
      <c r="B218" s="61"/>
      <c r="C218" s="61"/>
      <c r="D218" s="61"/>
      <c r="E218" s="61"/>
      <c r="F218" s="61" t="s">
        <v>17</v>
      </c>
      <c r="G218" s="61"/>
      <c r="H218" s="61"/>
      <c r="I218" s="61"/>
      <c r="J218" s="61"/>
      <c r="K218" s="61" t="s">
        <v>17</v>
      </c>
      <c r="L218" s="61"/>
      <c r="M218" s="61"/>
      <c r="N218" s="61"/>
      <c r="O218" s="61" t="s">
        <v>17</v>
      </c>
      <c r="P218" s="61"/>
      <c r="Q218" s="62">
        <v>1102016</v>
      </c>
      <c r="R218" s="62" t="s">
        <v>124</v>
      </c>
      <c r="S218" s="63" t="s">
        <v>2760</v>
      </c>
      <c r="T218" s="58" t="s">
        <v>2761</v>
      </c>
      <c r="U218" s="64"/>
      <c r="V218" s="60">
        <f t="shared" si="2"/>
        <v>120</v>
      </c>
    </row>
    <row r="219" spans="1:22" ht="16.5" thickTop="1" thickBot="1">
      <c r="A219" s="61" t="s">
        <v>2762</v>
      </c>
      <c r="B219" s="61"/>
      <c r="C219" s="61"/>
      <c r="D219" s="61"/>
      <c r="E219" s="61"/>
      <c r="F219" s="61" t="s">
        <v>17</v>
      </c>
      <c r="G219" s="61"/>
      <c r="H219" s="61"/>
      <c r="I219" s="61"/>
      <c r="J219" s="61"/>
      <c r="K219" s="61" t="s">
        <v>17</v>
      </c>
      <c r="L219" s="61"/>
      <c r="M219" s="61"/>
      <c r="N219" s="61"/>
      <c r="O219" s="61" t="s">
        <v>17</v>
      </c>
      <c r="P219" s="61"/>
      <c r="Q219" s="62">
        <v>1102016</v>
      </c>
      <c r="R219" s="62" t="s">
        <v>124</v>
      </c>
      <c r="S219" s="63" t="s">
        <v>2763</v>
      </c>
      <c r="T219" s="58" t="s">
        <v>2764</v>
      </c>
      <c r="U219" s="64"/>
      <c r="V219" s="60">
        <f t="shared" si="2"/>
        <v>119</v>
      </c>
    </row>
    <row r="220" spans="1:22" ht="16.5" thickTop="1" thickBot="1">
      <c r="A220" s="61" t="s">
        <v>2765</v>
      </c>
      <c r="B220" s="61"/>
      <c r="C220" s="61"/>
      <c r="D220" s="61"/>
      <c r="E220" s="61"/>
      <c r="F220" s="61" t="s">
        <v>17</v>
      </c>
      <c r="G220" s="61"/>
      <c r="H220" s="61"/>
      <c r="I220" s="61"/>
      <c r="J220" s="61"/>
      <c r="K220" s="61" t="s">
        <v>17</v>
      </c>
      <c r="L220" s="61"/>
      <c r="M220" s="61"/>
      <c r="N220" s="61"/>
      <c r="O220" s="61" t="s">
        <v>17</v>
      </c>
      <c r="P220" s="61"/>
      <c r="Q220" s="62">
        <v>1102016</v>
      </c>
      <c r="R220" s="62" t="s">
        <v>124</v>
      </c>
      <c r="S220" s="63" t="s">
        <v>2766</v>
      </c>
      <c r="T220" s="58" t="s">
        <v>2767</v>
      </c>
      <c r="U220" s="64"/>
      <c r="V220" s="60">
        <f t="shared" si="2"/>
        <v>115</v>
      </c>
    </row>
    <row r="221" spans="1:22" ht="16.5" thickTop="1" thickBot="1">
      <c r="A221" s="61" t="s">
        <v>2768</v>
      </c>
      <c r="B221" s="61"/>
      <c r="C221" s="61"/>
      <c r="D221" s="61"/>
      <c r="E221" s="61"/>
      <c r="F221" s="61" t="s">
        <v>17</v>
      </c>
      <c r="G221" s="61"/>
      <c r="H221" s="61"/>
      <c r="I221" s="61"/>
      <c r="J221" s="61"/>
      <c r="K221" s="61" t="s">
        <v>17</v>
      </c>
      <c r="L221" s="61"/>
      <c r="M221" s="61"/>
      <c r="N221" s="61"/>
      <c r="O221" s="61" t="s">
        <v>17</v>
      </c>
      <c r="P221" s="61"/>
      <c r="Q221" s="62">
        <v>1102016</v>
      </c>
      <c r="R221" s="62">
        <v>6122019</v>
      </c>
      <c r="S221" s="63" t="s">
        <v>2769</v>
      </c>
      <c r="T221" s="58" t="s">
        <v>2750</v>
      </c>
      <c r="U221" s="64"/>
      <c r="V221" s="60">
        <f t="shared" si="2"/>
        <v>45</v>
      </c>
    </row>
    <row r="222" spans="1:22" ht="16.5" thickTop="1" thickBot="1">
      <c r="A222" s="61" t="s">
        <v>2770</v>
      </c>
      <c r="B222" s="61"/>
      <c r="C222" s="61"/>
      <c r="D222" s="61"/>
      <c r="E222" s="61"/>
      <c r="F222" s="61" t="s">
        <v>17</v>
      </c>
      <c r="G222" s="61"/>
      <c r="H222" s="61"/>
      <c r="I222" s="61"/>
      <c r="J222" s="61"/>
      <c r="K222" s="61" t="s">
        <v>17</v>
      </c>
      <c r="L222" s="61"/>
      <c r="M222" s="61"/>
      <c r="N222" s="61"/>
      <c r="O222" s="61" t="s">
        <v>17</v>
      </c>
      <c r="P222" s="61"/>
      <c r="Q222" s="62">
        <v>1102016</v>
      </c>
      <c r="R222" s="62">
        <v>1102016</v>
      </c>
      <c r="S222" s="63" t="s">
        <v>2771</v>
      </c>
      <c r="T222" s="58" t="s">
        <v>2750</v>
      </c>
      <c r="U222" s="64"/>
      <c r="V222" s="60">
        <f t="shared" ref="V222:V300" si="3">LEN(T222)</f>
        <v>45</v>
      </c>
    </row>
    <row r="223" spans="1:22" ht="16.5" thickTop="1" thickBot="1">
      <c r="A223" s="61" t="s">
        <v>2772</v>
      </c>
      <c r="B223" s="61"/>
      <c r="C223" s="61"/>
      <c r="D223" s="61"/>
      <c r="E223" s="61"/>
      <c r="F223" s="61" t="s">
        <v>17</v>
      </c>
      <c r="G223" s="61"/>
      <c r="H223" s="61"/>
      <c r="I223" s="61"/>
      <c r="J223" s="61"/>
      <c r="K223" s="61" t="s">
        <v>17</v>
      </c>
      <c r="L223" s="61"/>
      <c r="M223" s="61"/>
      <c r="N223" s="61"/>
      <c r="O223" s="61" t="s">
        <v>17</v>
      </c>
      <c r="P223" s="61"/>
      <c r="Q223" s="62">
        <v>1102016</v>
      </c>
      <c r="R223" s="62" t="s">
        <v>124</v>
      </c>
      <c r="S223" s="63" t="s">
        <v>2773</v>
      </c>
      <c r="T223" s="58" t="s">
        <v>2774</v>
      </c>
      <c r="U223" s="64"/>
      <c r="V223" s="60">
        <f t="shared" si="3"/>
        <v>120</v>
      </c>
    </row>
    <row r="224" spans="1:22" ht="16.5" thickTop="1" thickBot="1">
      <c r="A224" s="61" t="s">
        <v>2775</v>
      </c>
      <c r="B224" s="61"/>
      <c r="C224" s="61"/>
      <c r="D224" s="61"/>
      <c r="E224" s="61"/>
      <c r="F224" s="61" t="s">
        <v>17</v>
      </c>
      <c r="G224" s="61"/>
      <c r="H224" s="61"/>
      <c r="I224" s="61"/>
      <c r="J224" s="61"/>
      <c r="K224" s="61" t="s">
        <v>17</v>
      </c>
      <c r="L224" s="61"/>
      <c r="M224" s="61"/>
      <c r="N224" s="61"/>
      <c r="O224" s="61" t="s">
        <v>17</v>
      </c>
      <c r="P224" s="61"/>
      <c r="Q224" s="62">
        <v>1102016</v>
      </c>
      <c r="R224" s="54"/>
      <c r="S224" s="63" t="s">
        <v>2776</v>
      </c>
      <c r="T224" s="58" t="s">
        <v>2777</v>
      </c>
      <c r="U224" s="64"/>
      <c r="V224" s="60">
        <f t="shared" si="3"/>
        <v>113</v>
      </c>
    </row>
    <row r="225" spans="1:22" ht="16.5" thickTop="1" thickBot="1">
      <c r="A225" s="61" t="s">
        <v>2778</v>
      </c>
      <c r="B225" s="61"/>
      <c r="C225" s="61"/>
      <c r="D225" s="61"/>
      <c r="E225" s="61"/>
      <c r="F225" s="61" t="s">
        <v>17</v>
      </c>
      <c r="G225" s="61"/>
      <c r="H225" s="61"/>
      <c r="I225" s="61"/>
      <c r="J225" s="61"/>
      <c r="K225" s="61" t="s">
        <v>17</v>
      </c>
      <c r="L225" s="61"/>
      <c r="M225" s="61"/>
      <c r="N225" s="61"/>
      <c r="O225" s="61" t="s">
        <v>17</v>
      </c>
      <c r="P225" s="61"/>
      <c r="Q225" s="62">
        <v>1102016</v>
      </c>
      <c r="R225" s="62" t="s">
        <v>124</v>
      </c>
      <c r="S225" s="63" t="s">
        <v>2779</v>
      </c>
      <c r="T225" s="58" t="s">
        <v>2780</v>
      </c>
      <c r="U225" s="64"/>
      <c r="V225" s="60">
        <f t="shared" si="3"/>
        <v>102</v>
      </c>
    </row>
    <row r="226" spans="1:22" ht="16.5" thickTop="1" thickBot="1">
      <c r="A226" s="61" t="s">
        <v>2781</v>
      </c>
      <c r="B226" s="61"/>
      <c r="C226" s="61"/>
      <c r="D226" s="61"/>
      <c r="E226" s="61"/>
      <c r="F226" s="61" t="s">
        <v>17</v>
      </c>
      <c r="G226" s="61"/>
      <c r="H226" s="61"/>
      <c r="I226" s="61"/>
      <c r="J226" s="61"/>
      <c r="K226" s="61" t="s">
        <v>17</v>
      </c>
      <c r="L226" s="61"/>
      <c r="M226" s="61"/>
      <c r="N226" s="61"/>
      <c r="O226" s="61" t="s">
        <v>17</v>
      </c>
      <c r="P226" s="61"/>
      <c r="Q226" s="62">
        <v>1102016</v>
      </c>
      <c r="R226" s="62">
        <v>30042026</v>
      </c>
      <c r="S226" s="63" t="s">
        <v>2782</v>
      </c>
      <c r="T226" s="58" t="s">
        <v>2783</v>
      </c>
      <c r="U226" s="64"/>
      <c r="V226" s="60">
        <f t="shared" si="3"/>
        <v>112</v>
      </c>
    </row>
    <row r="227" spans="1:22" ht="16.5" thickTop="1" thickBot="1">
      <c r="A227" s="61" t="s">
        <v>2784</v>
      </c>
      <c r="B227" s="61"/>
      <c r="C227" s="61"/>
      <c r="D227" s="61"/>
      <c r="E227" s="61"/>
      <c r="F227" s="61" t="s">
        <v>17</v>
      </c>
      <c r="G227" s="61"/>
      <c r="H227" s="61"/>
      <c r="I227" s="61"/>
      <c r="J227" s="61"/>
      <c r="K227" s="61" t="s">
        <v>17</v>
      </c>
      <c r="L227" s="61"/>
      <c r="M227" s="61"/>
      <c r="N227" s="61"/>
      <c r="O227" s="61" t="s">
        <v>17</v>
      </c>
      <c r="P227" s="61"/>
      <c r="Q227" s="62">
        <v>1102016</v>
      </c>
      <c r="R227" s="62" t="s">
        <v>124</v>
      </c>
      <c r="S227" s="63" t="s">
        <v>2785</v>
      </c>
      <c r="T227" s="58" t="s">
        <v>2786</v>
      </c>
      <c r="U227" s="64"/>
      <c r="V227" s="60">
        <f t="shared" si="3"/>
        <v>114</v>
      </c>
    </row>
    <row r="228" spans="1:22" ht="16.5" thickTop="1" thickBot="1">
      <c r="A228" s="61" t="s">
        <v>2787</v>
      </c>
      <c r="B228" s="61"/>
      <c r="C228" s="61"/>
      <c r="D228" s="61"/>
      <c r="E228" s="61"/>
      <c r="F228" s="61" t="s">
        <v>17</v>
      </c>
      <c r="G228" s="61"/>
      <c r="H228" s="61"/>
      <c r="I228" s="61"/>
      <c r="J228" s="61"/>
      <c r="K228" s="61" t="s">
        <v>17</v>
      </c>
      <c r="L228" s="61"/>
      <c r="M228" s="61"/>
      <c r="N228" s="61"/>
      <c r="O228" s="61" t="s">
        <v>17</v>
      </c>
      <c r="P228" s="61"/>
      <c r="Q228" s="62">
        <v>1102016</v>
      </c>
      <c r="R228" s="62">
        <v>30042026</v>
      </c>
      <c r="S228" s="63" t="s">
        <v>2788</v>
      </c>
      <c r="T228" s="58" t="s">
        <v>2789</v>
      </c>
      <c r="U228" s="64"/>
      <c r="V228" s="60">
        <f t="shared" si="3"/>
        <v>120</v>
      </c>
    </row>
    <row r="229" spans="1:22" ht="16.5" thickTop="1" thickBot="1">
      <c r="A229" s="61" t="s">
        <v>2790</v>
      </c>
      <c r="B229" s="61"/>
      <c r="C229" s="61"/>
      <c r="D229" s="61"/>
      <c r="E229" s="61"/>
      <c r="F229" s="61" t="s">
        <v>17</v>
      </c>
      <c r="G229" s="61"/>
      <c r="H229" s="61"/>
      <c r="I229" s="61"/>
      <c r="J229" s="61"/>
      <c r="K229" s="61" t="s">
        <v>17</v>
      </c>
      <c r="L229" s="61"/>
      <c r="M229" s="61"/>
      <c r="N229" s="61"/>
      <c r="O229" s="61" t="s">
        <v>17</v>
      </c>
      <c r="P229" s="61"/>
      <c r="Q229" s="62">
        <v>1102016</v>
      </c>
      <c r="R229" s="62" t="s">
        <v>124</v>
      </c>
      <c r="S229" s="63" t="s">
        <v>2791</v>
      </c>
      <c r="T229" s="58" t="s">
        <v>2792</v>
      </c>
      <c r="U229" s="64"/>
      <c r="V229" s="60">
        <f t="shared" si="3"/>
        <v>119</v>
      </c>
    </row>
    <row r="230" spans="1:22" ht="16.5" thickTop="1" thickBot="1">
      <c r="A230" s="61" t="s">
        <v>2793</v>
      </c>
      <c r="B230" s="61"/>
      <c r="C230" s="61"/>
      <c r="D230" s="61"/>
      <c r="E230" s="61"/>
      <c r="F230" s="61" t="s">
        <v>17</v>
      </c>
      <c r="G230" s="61"/>
      <c r="H230" s="61"/>
      <c r="I230" s="61"/>
      <c r="J230" s="61"/>
      <c r="K230" s="61" t="s">
        <v>17</v>
      </c>
      <c r="L230" s="61"/>
      <c r="M230" s="61"/>
      <c r="N230" s="61"/>
      <c r="O230" s="61" t="s">
        <v>17</v>
      </c>
      <c r="P230" s="61"/>
      <c r="Q230" s="62">
        <v>1102016</v>
      </c>
      <c r="R230" s="62">
        <v>1102016</v>
      </c>
      <c r="S230" s="63" t="s">
        <v>2794</v>
      </c>
      <c r="T230" s="58" t="s">
        <v>2726</v>
      </c>
      <c r="U230" s="64"/>
      <c r="V230" s="60">
        <f t="shared" si="3"/>
        <v>37</v>
      </c>
    </row>
    <row r="231" spans="1:22" ht="16.5" thickTop="1" thickBot="1">
      <c r="A231" s="61" t="s">
        <v>2795</v>
      </c>
      <c r="B231" s="61"/>
      <c r="C231" s="61"/>
      <c r="D231" s="61"/>
      <c r="E231" s="61"/>
      <c r="F231" s="61" t="s">
        <v>17</v>
      </c>
      <c r="G231" s="61"/>
      <c r="H231" s="61"/>
      <c r="I231" s="61"/>
      <c r="J231" s="61"/>
      <c r="K231" s="61" t="s">
        <v>17</v>
      </c>
      <c r="L231" s="61"/>
      <c r="M231" s="61"/>
      <c r="N231" s="61"/>
      <c r="O231" s="61" t="s">
        <v>17</v>
      </c>
      <c r="P231" s="61"/>
      <c r="Q231" s="62">
        <v>1102016</v>
      </c>
      <c r="R231" s="62">
        <v>30042018</v>
      </c>
      <c r="S231" s="63" t="s">
        <v>2796</v>
      </c>
      <c r="T231" s="58" t="s">
        <v>2726</v>
      </c>
      <c r="U231" s="64"/>
      <c r="V231" s="60">
        <f t="shared" si="3"/>
        <v>37</v>
      </c>
    </row>
    <row r="232" spans="1:22" ht="16.5" thickTop="1" thickBot="1">
      <c r="A232" s="61" t="s">
        <v>2795</v>
      </c>
      <c r="B232" s="61"/>
      <c r="C232" s="61"/>
      <c r="D232" s="61"/>
      <c r="E232" s="61"/>
      <c r="F232" s="61" t="s">
        <v>17</v>
      </c>
      <c r="G232" s="61"/>
      <c r="H232" s="61"/>
      <c r="I232" s="61"/>
      <c r="J232" s="61"/>
      <c r="K232" s="61" t="s">
        <v>17</v>
      </c>
      <c r="L232" s="61"/>
      <c r="M232" s="61"/>
      <c r="N232" s="61"/>
      <c r="O232" s="61" t="s">
        <v>17</v>
      </c>
      <c r="P232" s="61"/>
      <c r="Q232" s="62">
        <v>1052018</v>
      </c>
      <c r="R232" s="62">
        <v>9042020</v>
      </c>
      <c r="S232" s="63" t="s">
        <v>2797</v>
      </c>
      <c r="T232" s="58" t="s">
        <v>2750</v>
      </c>
      <c r="U232" s="64"/>
      <c r="V232" s="60">
        <f t="shared" si="3"/>
        <v>45</v>
      </c>
    </row>
    <row r="233" spans="1:22" ht="16.5" thickTop="1" thickBot="1">
      <c r="A233" s="61" t="s">
        <v>2798</v>
      </c>
      <c r="B233" s="61"/>
      <c r="C233" s="61"/>
      <c r="D233" s="61"/>
      <c r="E233" s="61"/>
      <c r="F233" s="61" t="s">
        <v>17</v>
      </c>
      <c r="G233" s="61"/>
      <c r="H233" s="61"/>
      <c r="I233" s="61"/>
      <c r="J233" s="61"/>
      <c r="K233" s="61" t="s">
        <v>17</v>
      </c>
      <c r="L233" s="61"/>
      <c r="M233" s="61"/>
      <c r="N233" s="61"/>
      <c r="O233" s="61" t="s">
        <v>17</v>
      </c>
      <c r="P233" s="61"/>
      <c r="Q233" s="62">
        <v>1102016</v>
      </c>
      <c r="R233" s="62">
        <v>31122020</v>
      </c>
      <c r="S233" s="63" t="s">
        <v>2799</v>
      </c>
      <c r="T233" s="58" t="s">
        <v>2750</v>
      </c>
      <c r="U233" s="64"/>
      <c r="V233" s="60">
        <f t="shared" si="3"/>
        <v>45</v>
      </c>
    </row>
    <row r="234" spans="1:22" ht="16.5" thickTop="1" thickBot="1">
      <c r="A234" s="61" t="s">
        <v>2800</v>
      </c>
      <c r="B234" s="61"/>
      <c r="C234" s="61"/>
      <c r="D234" s="61"/>
      <c r="E234" s="61"/>
      <c r="F234" s="61" t="s">
        <v>17</v>
      </c>
      <c r="G234" s="61"/>
      <c r="H234" s="61"/>
      <c r="I234" s="61"/>
      <c r="J234" s="61"/>
      <c r="K234" s="61" t="s">
        <v>17</v>
      </c>
      <c r="L234" s="61"/>
      <c r="M234" s="61"/>
      <c r="N234" s="61"/>
      <c r="O234" s="61" t="s">
        <v>17</v>
      </c>
      <c r="P234" s="61"/>
      <c r="Q234" s="62">
        <v>1102016</v>
      </c>
      <c r="R234" s="62" t="s">
        <v>124</v>
      </c>
      <c r="S234" s="63" t="s">
        <v>2801</v>
      </c>
      <c r="T234" s="58" t="s">
        <v>2802</v>
      </c>
      <c r="U234" s="64"/>
      <c r="V234" s="60">
        <f t="shared" si="3"/>
        <v>97</v>
      </c>
    </row>
    <row r="235" spans="1:22" ht="16.5" thickTop="1" thickBot="1">
      <c r="A235" s="61" t="s">
        <v>2803</v>
      </c>
      <c r="B235" s="61"/>
      <c r="C235" s="61"/>
      <c r="D235" s="61"/>
      <c r="E235" s="61"/>
      <c r="F235" s="61" t="s">
        <v>17</v>
      </c>
      <c r="G235" s="61"/>
      <c r="H235" s="61"/>
      <c r="I235" s="61"/>
      <c r="J235" s="61"/>
      <c r="K235" s="61" t="s">
        <v>17</v>
      </c>
      <c r="L235" s="61"/>
      <c r="M235" s="61"/>
      <c r="N235" s="61"/>
      <c r="O235" s="61" t="s">
        <v>17</v>
      </c>
      <c r="P235" s="61"/>
      <c r="Q235" s="62">
        <v>1102016</v>
      </c>
      <c r="R235" s="62" t="s">
        <v>124</v>
      </c>
      <c r="S235" s="63" t="s">
        <v>2804</v>
      </c>
      <c r="T235" s="58" t="s">
        <v>2805</v>
      </c>
      <c r="U235" s="64"/>
      <c r="V235" s="60">
        <f t="shared" si="3"/>
        <v>120</v>
      </c>
    </row>
    <row r="236" spans="1:22" ht="16.5" thickTop="1" thickBot="1">
      <c r="A236" s="61" t="s">
        <v>2806</v>
      </c>
      <c r="B236" s="61"/>
      <c r="C236" s="61"/>
      <c r="D236" s="61"/>
      <c r="E236" s="61"/>
      <c r="F236" s="61" t="s">
        <v>17</v>
      </c>
      <c r="G236" s="61"/>
      <c r="H236" s="61"/>
      <c r="I236" s="61"/>
      <c r="J236" s="61"/>
      <c r="K236" s="61" t="s">
        <v>17</v>
      </c>
      <c r="L236" s="61"/>
      <c r="M236" s="61"/>
      <c r="N236" s="61"/>
      <c r="O236" s="61" t="s">
        <v>17</v>
      </c>
      <c r="P236" s="61"/>
      <c r="Q236" s="62">
        <v>1102016</v>
      </c>
      <c r="R236" s="62" t="s">
        <v>124</v>
      </c>
      <c r="S236" s="63" t="s">
        <v>2807</v>
      </c>
      <c r="T236" s="58" t="s">
        <v>2808</v>
      </c>
      <c r="U236" s="64"/>
      <c r="V236" s="60">
        <f t="shared" si="3"/>
        <v>119</v>
      </c>
    </row>
    <row r="237" spans="1:22" ht="16.5" thickTop="1" thickBot="1">
      <c r="A237" s="61" t="s">
        <v>2809</v>
      </c>
      <c r="B237" s="61"/>
      <c r="C237" s="61"/>
      <c r="D237" s="61"/>
      <c r="E237" s="61"/>
      <c r="F237" s="61" t="s">
        <v>17</v>
      </c>
      <c r="G237" s="61"/>
      <c r="H237" s="61"/>
      <c r="I237" s="61"/>
      <c r="J237" s="61"/>
      <c r="K237" s="61" t="s">
        <v>17</v>
      </c>
      <c r="L237" s="61"/>
      <c r="M237" s="61"/>
      <c r="N237" s="61"/>
      <c r="O237" s="61" t="s">
        <v>17</v>
      </c>
      <c r="P237" s="61"/>
      <c r="Q237" s="62">
        <v>1102016</v>
      </c>
      <c r="R237" s="62" t="s">
        <v>124</v>
      </c>
      <c r="S237" s="63" t="s">
        <v>2810</v>
      </c>
      <c r="T237" s="58" t="s">
        <v>2811</v>
      </c>
      <c r="U237" s="64"/>
      <c r="V237" s="60">
        <f t="shared" si="3"/>
        <v>118</v>
      </c>
    </row>
    <row r="238" spans="1:22" ht="16.5" thickTop="1" thickBot="1">
      <c r="A238" s="61" t="s">
        <v>2812</v>
      </c>
      <c r="B238" s="61"/>
      <c r="C238" s="61"/>
      <c r="D238" s="61"/>
      <c r="E238" s="61"/>
      <c r="F238" s="61" t="s">
        <v>17</v>
      </c>
      <c r="G238" s="61"/>
      <c r="H238" s="61"/>
      <c r="I238" s="61"/>
      <c r="J238" s="61"/>
      <c r="K238" s="61" t="s">
        <v>17</v>
      </c>
      <c r="L238" s="61"/>
      <c r="M238" s="61"/>
      <c r="N238" s="61"/>
      <c r="O238" s="61" t="s">
        <v>17</v>
      </c>
      <c r="P238" s="61"/>
      <c r="Q238" s="62">
        <v>1102016</v>
      </c>
      <c r="R238" s="62" t="s">
        <v>124</v>
      </c>
      <c r="S238" s="63" t="s">
        <v>2813</v>
      </c>
      <c r="T238" s="58" t="s">
        <v>2814</v>
      </c>
      <c r="U238" s="64"/>
      <c r="V238" s="60">
        <f t="shared" si="3"/>
        <v>116</v>
      </c>
    </row>
    <row r="239" spans="1:22" ht="16.5" thickTop="1" thickBot="1">
      <c r="A239" s="61" t="s">
        <v>2815</v>
      </c>
      <c r="B239" s="61"/>
      <c r="C239" s="61"/>
      <c r="D239" s="61"/>
      <c r="E239" s="61"/>
      <c r="F239" s="61" t="s">
        <v>17</v>
      </c>
      <c r="G239" s="61"/>
      <c r="H239" s="61"/>
      <c r="I239" s="61"/>
      <c r="J239" s="61"/>
      <c r="K239" s="61" t="s">
        <v>17</v>
      </c>
      <c r="L239" s="61"/>
      <c r="M239" s="61"/>
      <c r="N239" s="61"/>
      <c r="O239" s="61" t="s">
        <v>17</v>
      </c>
      <c r="P239" s="61"/>
      <c r="Q239" s="62">
        <v>1102016</v>
      </c>
      <c r="R239" s="62" t="s">
        <v>124</v>
      </c>
      <c r="S239" s="63" t="s">
        <v>2816</v>
      </c>
      <c r="T239" s="58" t="s">
        <v>2817</v>
      </c>
      <c r="U239" s="64"/>
      <c r="V239" s="60">
        <f t="shared" si="3"/>
        <v>101</v>
      </c>
    </row>
    <row r="240" spans="1:22" ht="16.5" thickTop="1" thickBot="1">
      <c r="A240" s="61" t="s">
        <v>2818</v>
      </c>
      <c r="B240" s="61"/>
      <c r="C240" s="61"/>
      <c r="D240" s="61"/>
      <c r="E240" s="61"/>
      <c r="F240" s="61" t="s">
        <v>17</v>
      </c>
      <c r="G240" s="61"/>
      <c r="H240" s="61"/>
      <c r="I240" s="61"/>
      <c r="J240" s="61"/>
      <c r="K240" s="61" t="s">
        <v>17</v>
      </c>
      <c r="L240" s="61"/>
      <c r="M240" s="61"/>
      <c r="N240" s="61"/>
      <c r="O240" s="61" t="s">
        <v>17</v>
      </c>
      <c r="P240" s="61"/>
      <c r="Q240" s="62">
        <v>1102016</v>
      </c>
      <c r="R240" s="62">
        <v>31122020</v>
      </c>
      <c r="S240" s="63" t="s">
        <v>2819</v>
      </c>
      <c r="T240" s="58" t="s">
        <v>2750</v>
      </c>
      <c r="U240" s="64"/>
      <c r="V240" s="60">
        <f t="shared" si="3"/>
        <v>45</v>
      </c>
    </row>
    <row r="241" spans="1:22" ht="16.5" thickTop="1" thickBot="1">
      <c r="A241" s="61" t="s">
        <v>2820</v>
      </c>
      <c r="B241" s="61"/>
      <c r="C241" s="61"/>
      <c r="D241" s="61"/>
      <c r="E241" s="61"/>
      <c r="F241" s="61" t="s">
        <v>17</v>
      </c>
      <c r="G241" s="61"/>
      <c r="H241" s="61"/>
      <c r="I241" s="61"/>
      <c r="J241" s="61"/>
      <c r="K241" s="61" t="s">
        <v>17</v>
      </c>
      <c r="L241" s="61"/>
      <c r="M241" s="61"/>
      <c r="N241" s="61"/>
      <c r="O241" s="61" t="s">
        <v>17</v>
      </c>
      <c r="P241" s="61"/>
      <c r="Q241" s="62">
        <v>1102016</v>
      </c>
      <c r="R241" s="62">
        <v>31122020</v>
      </c>
      <c r="S241" s="63" t="s">
        <v>2821</v>
      </c>
      <c r="T241" s="58" t="s">
        <v>2750</v>
      </c>
      <c r="U241" s="64"/>
      <c r="V241" s="60">
        <f t="shared" si="3"/>
        <v>45</v>
      </c>
    </row>
    <row r="242" spans="1:22" ht="16.5" thickTop="1" thickBot="1">
      <c r="A242" s="61" t="s">
        <v>2822</v>
      </c>
      <c r="B242" s="61"/>
      <c r="C242" s="61"/>
      <c r="D242" s="61"/>
      <c r="E242" s="61"/>
      <c r="F242" s="61" t="s">
        <v>17</v>
      </c>
      <c r="G242" s="61"/>
      <c r="H242" s="61"/>
      <c r="I242" s="61"/>
      <c r="J242" s="61"/>
      <c r="K242" s="61" t="s">
        <v>17</v>
      </c>
      <c r="L242" s="61"/>
      <c r="M242" s="61"/>
      <c r="N242" s="61"/>
      <c r="O242" s="61" t="s">
        <v>17</v>
      </c>
      <c r="P242" s="61"/>
      <c r="Q242" s="62">
        <v>1102016</v>
      </c>
      <c r="R242" s="62">
        <v>1102016</v>
      </c>
      <c r="S242" s="63" t="s">
        <v>2823</v>
      </c>
      <c r="T242" s="58" t="s">
        <v>2750</v>
      </c>
      <c r="U242" s="64"/>
      <c r="V242" s="60">
        <f t="shared" si="3"/>
        <v>45</v>
      </c>
    </row>
    <row r="243" spans="1:22" ht="16.5" thickTop="1" thickBot="1">
      <c r="A243" s="61" t="s">
        <v>2824</v>
      </c>
      <c r="B243" s="61"/>
      <c r="C243" s="61"/>
      <c r="D243" s="61"/>
      <c r="E243" s="61"/>
      <c r="F243" s="61" t="s">
        <v>17</v>
      </c>
      <c r="G243" s="61"/>
      <c r="H243" s="61"/>
      <c r="I243" s="61"/>
      <c r="J243" s="61"/>
      <c r="K243" s="61" t="s">
        <v>17</v>
      </c>
      <c r="L243" s="61"/>
      <c r="M243" s="61"/>
      <c r="N243" s="61"/>
      <c r="O243" s="61" t="s">
        <v>17</v>
      </c>
      <c r="P243" s="61"/>
      <c r="Q243" s="62">
        <v>1102016</v>
      </c>
      <c r="R243" s="62">
        <v>31072024</v>
      </c>
      <c r="S243" s="63" t="s">
        <v>2825</v>
      </c>
      <c r="T243" s="58" t="s">
        <v>2826</v>
      </c>
      <c r="U243" s="64"/>
      <c r="V243" s="60">
        <f t="shared" si="3"/>
        <v>96</v>
      </c>
    </row>
    <row r="244" spans="1:22" ht="16.5" thickTop="1" thickBot="1">
      <c r="A244" s="61" t="s">
        <v>2827</v>
      </c>
      <c r="B244" s="61"/>
      <c r="C244" s="61"/>
      <c r="D244" s="61"/>
      <c r="E244" s="61"/>
      <c r="F244" s="61" t="s">
        <v>17</v>
      </c>
      <c r="G244" s="61"/>
      <c r="H244" s="61"/>
      <c r="I244" s="61"/>
      <c r="J244" s="61"/>
      <c r="K244" s="61" t="s">
        <v>17</v>
      </c>
      <c r="L244" s="61"/>
      <c r="M244" s="61"/>
      <c r="N244" s="61"/>
      <c r="O244" s="61" t="s">
        <v>17</v>
      </c>
      <c r="P244" s="61"/>
      <c r="Q244" s="62">
        <v>1102016</v>
      </c>
      <c r="R244" s="62" t="s">
        <v>124</v>
      </c>
      <c r="S244" s="63" t="s">
        <v>2828</v>
      </c>
      <c r="T244" s="58" t="s">
        <v>2829</v>
      </c>
      <c r="U244" s="64"/>
      <c r="V244" s="60">
        <f t="shared" si="3"/>
        <v>105</v>
      </c>
    </row>
    <row r="245" spans="1:22" ht="16.5" thickTop="1" thickBot="1">
      <c r="A245" s="61" t="s">
        <v>2830</v>
      </c>
      <c r="B245" s="61"/>
      <c r="C245" s="61"/>
      <c r="D245" s="61"/>
      <c r="E245" s="61"/>
      <c r="F245" s="61" t="s">
        <v>17</v>
      </c>
      <c r="G245" s="61"/>
      <c r="H245" s="61"/>
      <c r="I245" s="61"/>
      <c r="J245" s="61"/>
      <c r="K245" s="61" t="s">
        <v>17</v>
      </c>
      <c r="L245" s="61"/>
      <c r="M245" s="61"/>
      <c r="N245" s="61"/>
      <c r="O245" s="61" t="s">
        <v>17</v>
      </c>
      <c r="P245" s="61"/>
      <c r="Q245" s="62">
        <v>1102016</v>
      </c>
      <c r="R245" s="54"/>
      <c r="S245" s="63" t="s">
        <v>2831</v>
      </c>
      <c r="T245" s="58" t="s">
        <v>2832</v>
      </c>
      <c r="U245" s="64"/>
      <c r="V245" s="60">
        <f t="shared" si="3"/>
        <v>119</v>
      </c>
    </row>
    <row r="246" spans="1:22" ht="16.5" thickTop="1" thickBot="1">
      <c r="A246" s="61" t="s">
        <v>2833</v>
      </c>
      <c r="B246" s="61"/>
      <c r="C246" s="61"/>
      <c r="D246" s="61"/>
      <c r="E246" s="61"/>
      <c r="F246" s="61" t="s">
        <v>17</v>
      </c>
      <c r="G246" s="61"/>
      <c r="H246" s="61"/>
      <c r="I246" s="61"/>
      <c r="J246" s="61"/>
      <c r="K246" s="61" t="s">
        <v>17</v>
      </c>
      <c r="L246" s="61"/>
      <c r="M246" s="61"/>
      <c r="N246" s="61"/>
      <c r="O246" s="61" t="s">
        <v>17</v>
      </c>
      <c r="P246" s="61"/>
      <c r="Q246" s="62">
        <v>1102016</v>
      </c>
      <c r="R246" s="62">
        <v>1102016</v>
      </c>
      <c r="S246" s="63" t="s">
        <v>2834</v>
      </c>
      <c r="T246" s="58" t="s">
        <v>2750</v>
      </c>
      <c r="U246" s="64"/>
      <c r="V246" s="60">
        <f t="shared" si="3"/>
        <v>45</v>
      </c>
    </row>
    <row r="247" spans="1:22" ht="16.5" thickTop="1" thickBot="1">
      <c r="A247" s="61" t="s">
        <v>2835</v>
      </c>
      <c r="B247" s="61"/>
      <c r="C247" s="61"/>
      <c r="D247" s="61"/>
      <c r="E247" s="61"/>
      <c r="F247" s="61" t="s">
        <v>17</v>
      </c>
      <c r="G247" s="61"/>
      <c r="H247" s="61"/>
      <c r="I247" s="61"/>
      <c r="J247" s="61"/>
      <c r="K247" s="61" t="s">
        <v>17</v>
      </c>
      <c r="L247" s="61"/>
      <c r="M247" s="61"/>
      <c r="N247" s="61"/>
      <c r="O247" s="61" t="s">
        <v>17</v>
      </c>
      <c r="P247" s="61"/>
      <c r="Q247" s="62">
        <v>1102016</v>
      </c>
      <c r="R247" s="54"/>
      <c r="S247" s="63" t="s">
        <v>2836</v>
      </c>
      <c r="T247" s="58" t="s">
        <v>2837</v>
      </c>
      <c r="U247" s="64"/>
      <c r="V247" s="60">
        <f t="shared" si="3"/>
        <v>99</v>
      </c>
    </row>
    <row r="248" spans="1:22" ht="16.5" thickTop="1" thickBot="1">
      <c r="A248" s="61" t="s">
        <v>2838</v>
      </c>
      <c r="B248" s="61"/>
      <c r="C248" s="61"/>
      <c r="D248" s="61"/>
      <c r="E248" s="61"/>
      <c r="F248" s="61" t="s">
        <v>17</v>
      </c>
      <c r="G248" s="61"/>
      <c r="H248" s="61"/>
      <c r="I248" s="61"/>
      <c r="J248" s="61"/>
      <c r="K248" s="61" t="s">
        <v>17</v>
      </c>
      <c r="L248" s="61"/>
      <c r="M248" s="61"/>
      <c r="N248" s="61"/>
      <c r="O248" s="61" t="s">
        <v>17</v>
      </c>
      <c r="P248" s="61"/>
      <c r="Q248" s="62">
        <v>1102016</v>
      </c>
      <c r="R248" s="62" t="s">
        <v>124</v>
      </c>
      <c r="S248" s="63" t="s">
        <v>2839</v>
      </c>
      <c r="T248" s="58" t="s">
        <v>2840</v>
      </c>
      <c r="U248" s="64"/>
      <c r="V248" s="60">
        <f t="shared" si="3"/>
        <v>119</v>
      </c>
    </row>
    <row r="249" spans="1:22" ht="16.5" thickTop="1" thickBot="1">
      <c r="A249" s="61" t="s">
        <v>2841</v>
      </c>
      <c r="B249" s="61"/>
      <c r="C249" s="61"/>
      <c r="D249" s="61"/>
      <c r="E249" s="61"/>
      <c r="F249" s="61" t="s">
        <v>17</v>
      </c>
      <c r="G249" s="61"/>
      <c r="H249" s="61"/>
      <c r="I249" s="61"/>
      <c r="J249" s="61"/>
      <c r="K249" s="61" t="s">
        <v>17</v>
      </c>
      <c r="L249" s="61"/>
      <c r="M249" s="61"/>
      <c r="N249" s="61"/>
      <c r="O249" s="61" t="s">
        <v>17</v>
      </c>
      <c r="P249" s="61"/>
      <c r="Q249" s="62">
        <v>1102016</v>
      </c>
      <c r="R249" s="62" t="s">
        <v>124</v>
      </c>
      <c r="S249" s="63" t="s">
        <v>2842</v>
      </c>
      <c r="T249" s="58" t="s">
        <v>2843</v>
      </c>
      <c r="U249" s="64"/>
      <c r="V249" s="60">
        <f t="shared" si="3"/>
        <v>120</v>
      </c>
    </row>
    <row r="250" spans="1:22" ht="16.5" thickTop="1" thickBot="1">
      <c r="A250" s="61" t="s">
        <v>2844</v>
      </c>
      <c r="B250" s="61"/>
      <c r="C250" s="61"/>
      <c r="D250" s="61"/>
      <c r="E250" s="61"/>
      <c r="F250" s="61" t="s">
        <v>17</v>
      </c>
      <c r="G250" s="61"/>
      <c r="H250" s="61"/>
      <c r="I250" s="61"/>
      <c r="J250" s="61"/>
      <c r="K250" s="61" t="s">
        <v>17</v>
      </c>
      <c r="L250" s="61" t="s">
        <v>17</v>
      </c>
      <c r="M250" s="61"/>
      <c r="N250" s="61" t="s">
        <v>17</v>
      </c>
      <c r="O250" s="61" t="s">
        <v>17</v>
      </c>
      <c r="P250" s="61"/>
      <c r="Q250" s="62">
        <v>1102016</v>
      </c>
      <c r="R250" s="62" t="s">
        <v>124</v>
      </c>
      <c r="S250" s="63" t="s">
        <v>2845</v>
      </c>
      <c r="T250" s="58" t="s">
        <v>2846</v>
      </c>
      <c r="U250" s="64"/>
      <c r="V250" s="60">
        <f t="shared" si="3"/>
        <v>119</v>
      </c>
    </row>
    <row r="251" spans="1:22" ht="16.5" thickTop="1" thickBot="1">
      <c r="A251" s="61" t="s">
        <v>2847</v>
      </c>
      <c r="B251" s="61"/>
      <c r="C251" s="61"/>
      <c r="D251" s="61"/>
      <c r="E251" s="61"/>
      <c r="F251" s="61" t="s">
        <v>17</v>
      </c>
      <c r="G251" s="61"/>
      <c r="H251" s="61"/>
      <c r="I251" s="61"/>
      <c r="J251" s="61"/>
      <c r="K251" s="61" t="s">
        <v>17</v>
      </c>
      <c r="L251" s="61"/>
      <c r="M251" s="61"/>
      <c r="N251" s="61"/>
      <c r="O251" s="61" t="s">
        <v>17</v>
      </c>
      <c r="P251" s="61"/>
      <c r="Q251" s="62">
        <v>1102016</v>
      </c>
      <c r="R251" s="62">
        <v>30042026</v>
      </c>
      <c r="S251" s="63" t="s">
        <v>2848</v>
      </c>
      <c r="T251" s="58" t="s">
        <v>2849</v>
      </c>
      <c r="U251" s="64"/>
      <c r="V251" s="60">
        <f t="shared" si="3"/>
        <v>118</v>
      </c>
    </row>
    <row r="252" spans="1:22" ht="16.5" thickTop="1" thickBot="1">
      <c r="A252" s="61" t="s">
        <v>2850</v>
      </c>
      <c r="B252" s="61"/>
      <c r="C252" s="61"/>
      <c r="D252" s="61"/>
      <c r="E252" s="61"/>
      <c r="F252" s="61" t="s">
        <v>17</v>
      </c>
      <c r="G252" s="61"/>
      <c r="H252" s="61"/>
      <c r="I252" s="61"/>
      <c r="J252" s="61"/>
      <c r="K252" s="61" t="s">
        <v>17</v>
      </c>
      <c r="L252" s="61"/>
      <c r="M252" s="61"/>
      <c r="N252" s="61"/>
      <c r="O252" s="61" t="s">
        <v>17</v>
      </c>
      <c r="P252" s="61"/>
      <c r="Q252" s="62">
        <v>1102016</v>
      </c>
      <c r="R252" s="62" t="s">
        <v>124</v>
      </c>
      <c r="S252" s="63" t="s">
        <v>2851</v>
      </c>
      <c r="T252" s="58" t="s">
        <v>2852</v>
      </c>
      <c r="U252" s="64"/>
      <c r="V252" s="60">
        <f t="shared" si="3"/>
        <v>117</v>
      </c>
    </row>
    <row r="253" spans="1:22" ht="16.5" thickTop="1" thickBot="1">
      <c r="A253" s="61" t="s">
        <v>2853</v>
      </c>
      <c r="B253" s="61"/>
      <c r="C253" s="61"/>
      <c r="D253" s="61"/>
      <c r="E253" s="61"/>
      <c r="F253" s="61" t="s">
        <v>17</v>
      </c>
      <c r="G253" s="61"/>
      <c r="H253" s="61"/>
      <c r="I253" s="61"/>
      <c r="J253" s="61"/>
      <c r="K253" s="61" t="s">
        <v>17</v>
      </c>
      <c r="L253" s="61"/>
      <c r="M253" s="61"/>
      <c r="N253" s="61"/>
      <c r="O253" s="61" t="s">
        <v>17</v>
      </c>
      <c r="P253" s="61"/>
      <c r="Q253" s="62">
        <v>1102016</v>
      </c>
      <c r="R253" s="62" t="s">
        <v>124</v>
      </c>
      <c r="S253" s="63" t="s">
        <v>2854</v>
      </c>
      <c r="T253" s="58" t="s">
        <v>2855</v>
      </c>
      <c r="U253" s="64"/>
      <c r="V253" s="60">
        <f t="shared" si="3"/>
        <v>120</v>
      </c>
    </row>
    <row r="254" spans="1:22" ht="16.5" thickTop="1" thickBot="1">
      <c r="A254" s="61" t="s">
        <v>2856</v>
      </c>
      <c r="B254" s="61"/>
      <c r="C254" s="61"/>
      <c r="D254" s="61"/>
      <c r="E254" s="61"/>
      <c r="F254" s="61" t="s">
        <v>17</v>
      </c>
      <c r="G254" s="61"/>
      <c r="H254" s="61"/>
      <c r="I254" s="61"/>
      <c r="J254" s="61"/>
      <c r="K254" s="61" t="s">
        <v>17</v>
      </c>
      <c r="L254" s="61"/>
      <c r="M254" s="61"/>
      <c r="N254" s="61"/>
      <c r="O254" s="61" t="s">
        <v>17</v>
      </c>
      <c r="P254" s="61"/>
      <c r="Q254" s="62">
        <v>1102016</v>
      </c>
      <c r="R254" s="62" t="s">
        <v>124</v>
      </c>
      <c r="S254" s="63" t="s">
        <v>2857</v>
      </c>
      <c r="T254" s="58" t="s">
        <v>2858</v>
      </c>
      <c r="U254" s="64"/>
      <c r="V254" s="60">
        <f t="shared" si="3"/>
        <v>102</v>
      </c>
    </row>
    <row r="255" spans="1:22" ht="16.5" thickTop="1" thickBot="1">
      <c r="A255" s="61" t="s">
        <v>2859</v>
      </c>
      <c r="B255" s="61"/>
      <c r="C255" s="61"/>
      <c r="D255" s="61"/>
      <c r="E255" s="61"/>
      <c r="F255" s="61" t="s">
        <v>17</v>
      </c>
      <c r="G255" s="61"/>
      <c r="H255" s="61"/>
      <c r="I255" s="61"/>
      <c r="J255" s="61"/>
      <c r="K255" s="61" t="s">
        <v>17</v>
      </c>
      <c r="L255" s="61"/>
      <c r="M255" s="61"/>
      <c r="N255" s="61"/>
      <c r="O255" s="61" t="s">
        <v>17</v>
      </c>
      <c r="P255" s="61"/>
      <c r="Q255" s="62">
        <v>1102016</v>
      </c>
      <c r="R255" s="62">
        <v>1102016</v>
      </c>
      <c r="S255" s="63" t="s">
        <v>2860</v>
      </c>
      <c r="T255" s="58" t="s">
        <v>2726</v>
      </c>
      <c r="U255" s="64"/>
      <c r="V255" s="60">
        <f t="shared" si="3"/>
        <v>37</v>
      </c>
    </row>
    <row r="256" spans="1:22" ht="16.5" thickTop="1" thickBot="1">
      <c r="A256" s="61" t="s">
        <v>2861</v>
      </c>
      <c r="B256" s="61"/>
      <c r="C256" s="61"/>
      <c r="D256" s="61"/>
      <c r="E256" s="61"/>
      <c r="F256" s="61" t="s">
        <v>17</v>
      </c>
      <c r="G256" s="61"/>
      <c r="H256" s="61"/>
      <c r="I256" s="61"/>
      <c r="J256" s="61"/>
      <c r="K256" s="61" t="s">
        <v>17</v>
      </c>
      <c r="L256" s="61"/>
      <c r="M256" s="61"/>
      <c r="N256" s="61"/>
      <c r="O256" s="61" t="s">
        <v>17</v>
      </c>
      <c r="P256" s="61"/>
      <c r="Q256" s="62">
        <v>1102016</v>
      </c>
      <c r="R256" s="62" t="s">
        <v>124</v>
      </c>
      <c r="S256" s="63" t="s">
        <v>2862</v>
      </c>
      <c r="T256" s="58" t="s">
        <v>2863</v>
      </c>
      <c r="U256" s="64"/>
      <c r="V256" s="60">
        <f t="shared" si="3"/>
        <v>119</v>
      </c>
    </row>
    <row r="257" spans="1:22" ht="16.5" thickTop="1" thickBot="1">
      <c r="A257" s="61" t="s">
        <v>2864</v>
      </c>
      <c r="B257" s="61"/>
      <c r="C257" s="61"/>
      <c r="D257" s="61"/>
      <c r="E257" s="61"/>
      <c r="F257" s="61" t="s">
        <v>17</v>
      </c>
      <c r="G257" s="61"/>
      <c r="H257" s="61"/>
      <c r="I257" s="61"/>
      <c r="J257" s="61"/>
      <c r="K257" s="61" t="s">
        <v>17</v>
      </c>
      <c r="L257" s="61"/>
      <c r="M257" s="61"/>
      <c r="N257" s="61"/>
      <c r="O257" s="61" t="s">
        <v>17</v>
      </c>
      <c r="P257" s="61"/>
      <c r="Q257" s="62">
        <v>1102016</v>
      </c>
      <c r="R257" s="62" t="s">
        <v>124</v>
      </c>
      <c r="S257" s="63" t="s">
        <v>2865</v>
      </c>
      <c r="T257" s="58" t="s">
        <v>2866</v>
      </c>
      <c r="U257" s="64"/>
      <c r="V257" s="60">
        <f t="shared" si="3"/>
        <v>108</v>
      </c>
    </row>
    <row r="258" spans="1:22" ht="16.5" thickTop="1" thickBot="1">
      <c r="A258" s="61" t="s">
        <v>2867</v>
      </c>
      <c r="B258" s="61"/>
      <c r="C258" s="61"/>
      <c r="D258" s="61"/>
      <c r="E258" s="61"/>
      <c r="F258" s="61" t="s">
        <v>17</v>
      </c>
      <c r="G258" s="61"/>
      <c r="H258" s="61"/>
      <c r="I258" s="61"/>
      <c r="J258" s="61"/>
      <c r="K258" s="61" t="s">
        <v>17</v>
      </c>
      <c r="L258" s="61"/>
      <c r="M258" s="61"/>
      <c r="N258" s="61"/>
      <c r="O258" s="61" t="s">
        <v>17</v>
      </c>
      <c r="P258" s="61"/>
      <c r="Q258" s="62">
        <v>1102016</v>
      </c>
      <c r="R258" s="62" t="s">
        <v>124</v>
      </c>
      <c r="S258" s="63" t="s">
        <v>2868</v>
      </c>
      <c r="T258" s="58" t="s">
        <v>2869</v>
      </c>
      <c r="U258" s="64"/>
      <c r="V258" s="60">
        <f t="shared" si="3"/>
        <v>119</v>
      </c>
    </row>
    <row r="259" spans="1:22" ht="16.5" thickTop="1" thickBot="1">
      <c r="A259" s="61" t="s">
        <v>2870</v>
      </c>
      <c r="B259" s="61"/>
      <c r="C259" s="61"/>
      <c r="D259" s="61"/>
      <c r="E259" s="61"/>
      <c r="F259" s="61" t="s">
        <v>17</v>
      </c>
      <c r="G259" s="61"/>
      <c r="H259" s="61"/>
      <c r="I259" s="61"/>
      <c r="J259" s="61"/>
      <c r="K259" s="61" t="s">
        <v>17</v>
      </c>
      <c r="L259" s="61"/>
      <c r="M259" s="61"/>
      <c r="N259" s="61"/>
      <c r="O259" s="61" t="s">
        <v>17</v>
      </c>
      <c r="P259" s="61"/>
      <c r="Q259" s="62">
        <v>1102016</v>
      </c>
      <c r="R259" s="62">
        <v>31122020</v>
      </c>
      <c r="S259" s="63" t="s">
        <v>2871</v>
      </c>
      <c r="T259" s="58" t="s">
        <v>2872</v>
      </c>
      <c r="U259" s="64"/>
      <c r="V259" s="60">
        <f t="shared" si="3"/>
        <v>36</v>
      </c>
    </row>
    <row r="260" spans="1:22" ht="16.5" thickTop="1" thickBot="1">
      <c r="A260" s="61" t="s">
        <v>2873</v>
      </c>
      <c r="B260" s="61"/>
      <c r="C260" s="61"/>
      <c r="D260" s="61"/>
      <c r="E260" s="61"/>
      <c r="F260" s="61" t="s">
        <v>17</v>
      </c>
      <c r="G260" s="61"/>
      <c r="H260" s="61"/>
      <c r="I260" s="61"/>
      <c r="J260" s="61"/>
      <c r="K260" s="61" t="s">
        <v>17</v>
      </c>
      <c r="L260" s="61"/>
      <c r="M260" s="61"/>
      <c r="N260" s="61"/>
      <c r="O260" s="61" t="s">
        <v>17</v>
      </c>
      <c r="P260" s="61"/>
      <c r="Q260" s="62">
        <v>1102016</v>
      </c>
      <c r="R260" s="62">
        <v>1102016</v>
      </c>
      <c r="S260" s="63" t="s">
        <v>2874</v>
      </c>
      <c r="T260" s="58" t="s">
        <v>2726</v>
      </c>
      <c r="U260" s="64"/>
      <c r="V260" s="60">
        <f t="shared" si="3"/>
        <v>37</v>
      </c>
    </row>
    <row r="261" spans="1:22" ht="16.5" thickTop="1" thickBot="1">
      <c r="A261" s="61" t="s">
        <v>2875</v>
      </c>
      <c r="B261" s="61"/>
      <c r="C261" s="61"/>
      <c r="D261" s="61"/>
      <c r="E261" s="61"/>
      <c r="F261" s="61" t="s">
        <v>17</v>
      </c>
      <c r="G261" s="61"/>
      <c r="H261" s="61"/>
      <c r="I261" s="61"/>
      <c r="J261" s="61"/>
      <c r="K261" s="61" t="s">
        <v>17</v>
      </c>
      <c r="L261" s="61"/>
      <c r="M261" s="61"/>
      <c r="N261" s="61"/>
      <c r="O261" s="61" t="s">
        <v>17</v>
      </c>
      <c r="P261" s="61"/>
      <c r="Q261" s="62">
        <v>1102016</v>
      </c>
      <c r="R261" s="62">
        <v>1102016</v>
      </c>
      <c r="S261" s="63" t="s">
        <v>2876</v>
      </c>
      <c r="T261" s="58" t="s">
        <v>2726</v>
      </c>
      <c r="U261" s="64"/>
      <c r="V261" s="60">
        <f t="shared" si="3"/>
        <v>37</v>
      </c>
    </row>
    <row r="262" spans="1:22" ht="16.5" thickTop="1" thickBot="1">
      <c r="A262" s="61" t="s">
        <v>2877</v>
      </c>
      <c r="B262" s="61"/>
      <c r="C262" s="61"/>
      <c r="D262" s="61"/>
      <c r="E262" s="61"/>
      <c r="F262" s="61" t="s">
        <v>17</v>
      </c>
      <c r="G262" s="61"/>
      <c r="H262" s="61"/>
      <c r="I262" s="61"/>
      <c r="J262" s="61"/>
      <c r="K262" s="61" t="s">
        <v>17</v>
      </c>
      <c r="L262" s="61"/>
      <c r="M262" s="61"/>
      <c r="N262" s="61"/>
      <c r="O262" s="61" t="s">
        <v>17</v>
      </c>
      <c r="P262" s="61"/>
      <c r="Q262" s="62">
        <v>1102016</v>
      </c>
      <c r="R262" s="62" t="s">
        <v>124</v>
      </c>
      <c r="S262" s="63" t="s">
        <v>2878</v>
      </c>
      <c r="T262" s="58" t="s">
        <v>2879</v>
      </c>
      <c r="U262" s="64"/>
      <c r="V262" s="60">
        <f t="shared" si="3"/>
        <v>95</v>
      </c>
    </row>
    <row r="263" spans="1:22" ht="16.5" thickTop="1" thickBot="1">
      <c r="A263" s="61" t="s">
        <v>2880</v>
      </c>
      <c r="B263" s="61"/>
      <c r="C263" s="61"/>
      <c r="D263" s="61"/>
      <c r="E263" s="61"/>
      <c r="F263" s="61" t="s">
        <v>17</v>
      </c>
      <c r="G263" s="61"/>
      <c r="H263" s="61"/>
      <c r="I263" s="61"/>
      <c r="J263" s="61"/>
      <c r="K263" s="61" t="s">
        <v>17</v>
      </c>
      <c r="L263" s="61"/>
      <c r="M263" s="61"/>
      <c r="N263" s="61"/>
      <c r="O263" s="61" t="s">
        <v>17</v>
      </c>
      <c r="P263" s="61"/>
      <c r="Q263" s="62">
        <v>1102016</v>
      </c>
      <c r="R263" s="62">
        <v>30092022</v>
      </c>
      <c r="S263" s="63" t="s">
        <v>2881</v>
      </c>
      <c r="T263" s="58" t="s">
        <v>2726</v>
      </c>
      <c r="U263" s="64"/>
      <c r="V263" s="60">
        <f t="shared" si="3"/>
        <v>37</v>
      </c>
    </row>
    <row r="264" spans="1:22" ht="16.5" thickTop="1" thickBot="1">
      <c r="A264" s="61" t="s">
        <v>2882</v>
      </c>
      <c r="B264" s="61"/>
      <c r="C264" s="61"/>
      <c r="D264" s="61"/>
      <c r="E264" s="61"/>
      <c r="F264" s="61" t="s">
        <v>17</v>
      </c>
      <c r="G264" s="61"/>
      <c r="H264" s="61"/>
      <c r="I264" s="61"/>
      <c r="J264" s="61"/>
      <c r="K264" s="61" t="s">
        <v>17</v>
      </c>
      <c r="L264" s="61" t="s">
        <v>17</v>
      </c>
      <c r="M264" s="61"/>
      <c r="N264" s="61" t="s">
        <v>17</v>
      </c>
      <c r="O264" s="61" t="s">
        <v>17</v>
      </c>
      <c r="P264" s="61"/>
      <c r="Q264" s="62">
        <v>1022019</v>
      </c>
      <c r="R264" s="62" t="s">
        <v>124</v>
      </c>
      <c r="S264" s="63" t="s">
        <v>2883</v>
      </c>
      <c r="T264" s="58" t="s">
        <v>2884</v>
      </c>
      <c r="U264" s="64"/>
      <c r="V264" s="60">
        <f t="shared" si="3"/>
        <v>118</v>
      </c>
    </row>
    <row r="265" spans="1:22" ht="16.5" thickTop="1" thickBot="1">
      <c r="A265" s="61" t="s">
        <v>2885</v>
      </c>
      <c r="B265" s="61"/>
      <c r="C265" s="61"/>
      <c r="D265" s="61"/>
      <c r="E265" s="61"/>
      <c r="F265" s="61" t="s">
        <v>17</v>
      </c>
      <c r="G265" s="61"/>
      <c r="H265" s="61"/>
      <c r="I265" s="61"/>
      <c r="J265" s="61"/>
      <c r="K265" s="61" t="s">
        <v>17</v>
      </c>
      <c r="L265" s="61"/>
      <c r="M265" s="61"/>
      <c r="N265" s="61"/>
      <c r="O265" s="61" t="s">
        <v>17</v>
      </c>
      <c r="P265" s="61"/>
      <c r="Q265" s="62">
        <v>1012020</v>
      </c>
      <c r="R265" s="62" t="s">
        <v>124</v>
      </c>
      <c r="S265" s="63" t="s">
        <v>2886</v>
      </c>
      <c r="T265" s="58" t="s">
        <v>2887</v>
      </c>
      <c r="U265" s="64"/>
      <c r="V265" s="60">
        <f t="shared" si="3"/>
        <v>120</v>
      </c>
    </row>
    <row r="266" spans="1:22" ht="16.5" thickTop="1" thickBot="1">
      <c r="A266" s="61" t="s">
        <v>2888</v>
      </c>
      <c r="B266" s="61"/>
      <c r="C266" s="61"/>
      <c r="D266" s="61"/>
      <c r="E266" s="61"/>
      <c r="F266" s="61" t="s">
        <v>17</v>
      </c>
      <c r="G266" s="61"/>
      <c r="H266" s="61"/>
      <c r="I266" s="61"/>
      <c r="J266" s="61"/>
      <c r="K266" s="61" t="s">
        <v>17</v>
      </c>
      <c r="L266" s="61"/>
      <c r="M266" s="61"/>
      <c r="N266" s="61"/>
      <c r="O266" s="61" t="s">
        <v>17</v>
      </c>
      <c r="P266" s="61"/>
      <c r="Q266" s="62">
        <v>1042020</v>
      </c>
      <c r="R266" s="62">
        <v>31122025</v>
      </c>
      <c r="S266" s="63" t="s">
        <v>2889</v>
      </c>
      <c r="T266" s="58" t="s">
        <v>2890</v>
      </c>
      <c r="U266" s="64"/>
      <c r="V266" s="60">
        <f t="shared" si="3"/>
        <v>120</v>
      </c>
    </row>
    <row r="267" spans="1:22" ht="16.5" thickTop="1" thickBot="1">
      <c r="A267" s="61" t="s">
        <v>2891</v>
      </c>
      <c r="B267" s="61"/>
      <c r="C267" s="61"/>
      <c r="D267" s="61"/>
      <c r="E267" s="61"/>
      <c r="F267" s="61" t="s">
        <v>17</v>
      </c>
      <c r="G267" s="61"/>
      <c r="H267" s="61"/>
      <c r="I267" s="61"/>
      <c r="J267" s="61"/>
      <c r="K267" s="61" t="s">
        <v>17</v>
      </c>
      <c r="L267" s="61"/>
      <c r="M267" s="61"/>
      <c r="N267" s="61"/>
      <c r="O267" s="61" t="s">
        <v>17</v>
      </c>
      <c r="P267" s="61"/>
      <c r="Q267" s="62">
        <v>1012021</v>
      </c>
      <c r="R267" s="62"/>
      <c r="S267" s="63" t="s">
        <v>2892</v>
      </c>
      <c r="T267" s="58" t="s">
        <v>2893</v>
      </c>
      <c r="U267" s="64"/>
      <c r="V267" s="60">
        <f t="shared" si="3"/>
        <v>115</v>
      </c>
    </row>
    <row r="268" spans="1:22" ht="16.5" thickTop="1" thickBot="1">
      <c r="A268" s="61" t="s">
        <v>2894</v>
      </c>
      <c r="B268" s="61"/>
      <c r="C268" s="61"/>
      <c r="D268" s="61"/>
      <c r="E268" s="61"/>
      <c r="F268" s="61" t="s">
        <v>17</v>
      </c>
      <c r="G268" s="61"/>
      <c r="H268" s="61"/>
      <c r="I268" s="61"/>
      <c r="J268" s="61"/>
      <c r="K268" s="61" t="s">
        <v>17</v>
      </c>
      <c r="L268" s="61"/>
      <c r="M268" s="61"/>
      <c r="N268" s="61"/>
      <c r="O268" s="61" t="s">
        <v>17</v>
      </c>
      <c r="P268" s="61"/>
      <c r="Q268" s="62">
        <v>1012021</v>
      </c>
      <c r="R268" s="62"/>
      <c r="S268" s="63" t="s">
        <v>2895</v>
      </c>
      <c r="T268" s="58" t="s">
        <v>2896</v>
      </c>
      <c r="U268" s="64"/>
      <c r="V268" s="60">
        <f t="shared" si="3"/>
        <v>109</v>
      </c>
    </row>
    <row r="269" spans="1:22" ht="16.5" thickTop="1" thickBot="1">
      <c r="A269" s="61" t="s">
        <v>2897</v>
      </c>
      <c r="B269" s="61"/>
      <c r="C269" s="61"/>
      <c r="D269" s="61"/>
      <c r="E269" s="61"/>
      <c r="F269" s="61" t="s">
        <v>17</v>
      </c>
      <c r="G269" s="61"/>
      <c r="H269" s="61"/>
      <c r="I269" s="61"/>
      <c r="J269" s="61"/>
      <c r="K269" s="61" t="s">
        <v>17</v>
      </c>
      <c r="L269" s="61"/>
      <c r="M269" s="61"/>
      <c r="N269" s="61"/>
      <c r="O269" s="61" t="s">
        <v>17</v>
      </c>
      <c r="P269" s="61"/>
      <c r="Q269" s="62">
        <v>1012021</v>
      </c>
      <c r="R269" s="62">
        <v>30042026</v>
      </c>
      <c r="S269" s="63" t="s">
        <v>2898</v>
      </c>
      <c r="T269" s="58" t="s">
        <v>2899</v>
      </c>
      <c r="U269" s="64"/>
      <c r="V269" s="60">
        <f t="shared" si="3"/>
        <v>91</v>
      </c>
    </row>
    <row r="270" spans="1:22" ht="16.5" thickTop="1" thickBot="1">
      <c r="A270" s="61" t="s">
        <v>2900</v>
      </c>
      <c r="B270" s="61"/>
      <c r="C270" s="61"/>
      <c r="D270" s="61"/>
      <c r="E270" s="61"/>
      <c r="F270" s="61" t="s">
        <v>17</v>
      </c>
      <c r="G270" s="61"/>
      <c r="H270" s="61"/>
      <c r="I270" s="61"/>
      <c r="J270" s="61"/>
      <c r="K270" s="61" t="s">
        <v>17</v>
      </c>
      <c r="L270" s="61"/>
      <c r="M270" s="61"/>
      <c r="N270" s="61"/>
      <c r="O270" s="61" t="s">
        <v>17</v>
      </c>
      <c r="P270" s="61"/>
      <c r="Q270" s="62">
        <v>1072021</v>
      </c>
      <c r="R270" s="62">
        <v>30042024</v>
      </c>
      <c r="S270" s="63" t="s">
        <v>2901</v>
      </c>
      <c r="T270" s="58" t="s">
        <v>2902</v>
      </c>
      <c r="U270" s="64"/>
      <c r="V270" s="60">
        <f t="shared" si="3"/>
        <v>99</v>
      </c>
    </row>
    <row r="271" spans="1:22" ht="16.5" thickTop="1" thickBot="1">
      <c r="A271" s="61" t="s">
        <v>2903</v>
      </c>
      <c r="B271" s="61"/>
      <c r="C271" s="61"/>
      <c r="D271" s="61"/>
      <c r="E271" s="61"/>
      <c r="F271" s="61" t="s">
        <v>17</v>
      </c>
      <c r="G271" s="61"/>
      <c r="H271" s="61"/>
      <c r="I271" s="61"/>
      <c r="J271" s="61"/>
      <c r="K271" s="61" t="s">
        <v>17</v>
      </c>
      <c r="L271" s="61"/>
      <c r="M271" s="61"/>
      <c r="N271" s="61"/>
      <c r="O271" s="61" t="s">
        <v>17</v>
      </c>
      <c r="P271" s="61"/>
      <c r="Q271" s="62">
        <v>1012022</v>
      </c>
      <c r="R271" s="62">
        <v>31122025</v>
      </c>
      <c r="S271" s="63" t="s">
        <v>2904</v>
      </c>
      <c r="T271" s="58" t="s">
        <v>2905</v>
      </c>
      <c r="U271" s="64"/>
      <c r="V271" s="60">
        <f t="shared" si="3"/>
        <v>112</v>
      </c>
    </row>
    <row r="272" spans="1:22" ht="16.5" thickTop="1" thickBot="1">
      <c r="A272" s="61" t="s">
        <v>2906</v>
      </c>
      <c r="B272" s="61"/>
      <c r="C272" s="61"/>
      <c r="D272" s="61"/>
      <c r="E272" s="61"/>
      <c r="F272" s="61" t="s">
        <v>17</v>
      </c>
      <c r="G272" s="61"/>
      <c r="H272" s="61"/>
      <c r="I272" s="61"/>
      <c r="J272" s="61"/>
      <c r="K272" s="61" t="s">
        <v>17</v>
      </c>
      <c r="L272" s="61"/>
      <c r="M272" s="61"/>
      <c r="N272" s="61"/>
      <c r="O272" s="61" t="s">
        <v>17</v>
      </c>
      <c r="P272" s="61"/>
      <c r="Q272" s="62">
        <v>1012022</v>
      </c>
      <c r="R272" s="62">
        <v>30042026</v>
      </c>
      <c r="S272" s="63" t="s">
        <v>2907</v>
      </c>
      <c r="T272" s="58" t="s">
        <v>2908</v>
      </c>
      <c r="U272" s="64"/>
      <c r="V272" s="60">
        <f t="shared" si="3"/>
        <v>53</v>
      </c>
    </row>
    <row r="273" spans="1:22" ht="16.5" thickTop="1" thickBot="1">
      <c r="A273" s="61" t="s">
        <v>2909</v>
      </c>
      <c r="B273" s="61"/>
      <c r="C273" s="61"/>
      <c r="D273" s="61"/>
      <c r="E273" s="61"/>
      <c r="F273" s="61" t="s">
        <v>17</v>
      </c>
      <c r="G273" s="61"/>
      <c r="H273" s="61"/>
      <c r="I273" s="61"/>
      <c r="J273" s="61"/>
      <c r="K273" s="61" t="s">
        <v>17</v>
      </c>
      <c r="L273" s="61"/>
      <c r="M273" s="61"/>
      <c r="N273" s="61"/>
      <c r="O273" s="61" t="s">
        <v>17</v>
      </c>
      <c r="P273" s="61"/>
      <c r="Q273" s="62">
        <v>1012022</v>
      </c>
      <c r="R273" s="62"/>
      <c r="S273" s="63" t="s">
        <v>2910</v>
      </c>
      <c r="T273" s="58" t="s">
        <v>2911</v>
      </c>
      <c r="U273" s="64"/>
      <c r="V273" s="60">
        <f t="shared" si="3"/>
        <v>91</v>
      </c>
    </row>
    <row r="274" spans="1:22" ht="16.5" thickTop="1" thickBot="1">
      <c r="A274" s="61" t="s">
        <v>2912</v>
      </c>
      <c r="B274" s="61"/>
      <c r="C274" s="61"/>
      <c r="D274" s="61"/>
      <c r="E274" s="61"/>
      <c r="F274" s="61" t="s">
        <v>17</v>
      </c>
      <c r="G274" s="61"/>
      <c r="H274" s="61"/>
      <c r="I274" s="61"/>
      <c r="J274" s="61"/>
      <c r="K274" s="61" t="s">
        <v>17</v>
      </c>
      <c r="L274" s="61"/>
      <c r="M274" s="61"/>
      <c r="N274" s="61"/>
      <c r="O274" s="61" t="s">
        <v>17</v>
      </c>
      <c r="P274" s="61"/>
      <c r="Q274" s="62">
        <v>1012022</v>
      </c>
      <c r="R274" s="62"/>
      <c r="S274" s="63" t="s">
        <v>2913</v>
      </c>
      <c r="T274" s="58" t="s">
        <v>2914</v>
      </c>
      <c r="U274" s="64"/>
      <c r="V274" s="60">
        <f t="shared" si="3"/>
        <v>105</v>
      </c>
    </row>
    <row r="275" spans="1:22" ht="16.5" thickTop="1" thickBot="1">
      <c r="A275" s="61" t="s">
        <v>2915</v>
      </c>
      <c r="B275" s="61"/>
      <c r="C275" s="61"/>
      <c r="D275" s="61"/>
      <c r="E275" s="61"/>
      <c r="F275" s="61" t="s">
        <v>17</v>
      </c>
      <c r="G275" s="61"/>
      <c r="H275" s="61"/>
      <c r="I275" s="61"/>
      <c r="J275" s="61"/>
      <c r="K275" s="61" t="s">
        <v>17</v>
      </c>
      <c r="L275" s="61"/>
      <c r="M275" s="61"/>
      <c r="N275" s="61"/>
      <c r="O275" s="61" t="s">
        <v>17</v>
      </c>
      <c r="P275" s="61"/>
      <c r="Q275" s="62">
        <v>1042023</v>
      </c>
      <c r="R275" s="62">
        <v>30042026</v>
      </c>
      <c r="S275" s="63" t="s">
        <v>2916</v>
      </c>
      <c r="T275" s="58" t="s">
        <v>2917</v>
      </c>
      <c r="U275" s="64"/>
      <c r="V275" s="60">
        <f t="shared" si="3"/>
        <v>108</v>
      </c>
    </row>
    <row r="276" spans="1:22" ht="16.5" thickTop="1" thickBot="1">
      <c r="A276" s="61" t="s">
        <v>2918</v>
      </c>
      <c r="B276" s="61"/>
      <c r="C276" s="61"/>
      <c r="D276" s="61"/>
      <c r="E276" s="61"/>
      <c r="F276" s="61" t="s">
        <v>17</v>
      </c>
      <c r="G276" s="61"/>
      <c r="H276" s="61"/>
      <c r="I276" s="61"/>
      <c r="J276" s="61"/>
      <c r="K276" s="61" t="s">
        <v>17</v>
      </c>
      <c r="L276" s="61" t="s">
        <v>17</v>
      </c>
      <c r="M276" s="61"/>
      <c r="N276" s="61" t="s">
        <v>17</v>
      </c>
      <c r="O276" s="61" t="s">
        <v>17</v>
      </c>
      <c r="P276" s="61"/>
      <c r="Q276" s="62">
        <v>1012024</v>
      </c>
      <c r="R276" s="62">
        <v>31122025</v>
      </c>
      <c r="S276" s="63" t="s">
        <v>2919</v>
      </c>
      <c r="T276" s="58" t="s">
        <v>2920</v>
      </c>
      <c r="U276" s="64"/>
      <c r="V276" s="60">
        <f t="shared" si="3"/>
        <v>110</v>
      </c>
    </row>
    <row r="277" spans="1:22" ht="16.5" thickTop="1" thickBot="1">
      <c r="A277" s="61" t="s">
        <v>2921</v>
      </c>
      <c r="B277" s="61"/>
      <c r="C277" s="61"/>
      <c r="D277" s="61"/>
      <c r="E277" s="61"/>
      <c r="F277" s="61" t="s">
        <v>17</v>
      </c>
      <c r="G277" s="61"/>
      <c r="H277" s="61"/>
      <c r="I277" s="61"/>
      <c r="J277" s="61"/>
      <c r="K277" s="61"/>
      <c r="L277" s="61"/>
      <c r="M277" s="61"/>
      <c r="N277" s="61"/>
      <c r="O277" s="61" t="s">
        <v>17</v>
      </c>
      <c r="P277" s="61"/>
      <c r="Q277" s="62">
        <v>1102016</v>
      </c>
      <c r="R277" s="62">
        <v>30042026</v>
      </c>
      <c r="S277" s="63" t="s">
        <v>2922</v>
      </c>
      <c r="T277" s="58" t="s">
        <v>2923</v>
      </c>
      <c r="U277" s="64"/>
      <c r="V277" s="60">
        <f t="shared" si="3"/>
        <v>106</v>
      </c>
    </row>
    <row r="278" spans="1:22" ht="16.5" thickTop="1" thickBot="1">
      <c r="A278" s="61" t="s">
        <v>2924</v>
      </c>
      <c r="B278" s="61"/>
      <c r="C278" s="61"/>
      <c r="D278" s="61"/>
      <c r="E278" s="61"/>
      <c r="F278" s="61" t="s">
        <v>17</v>
      </c>
      <c r="G278" s="61"/>
      <c r="H278" s="61"/>
      <c r="I278" s="61"/>
      <c r="J278" s="61"/>
      <c r="K278" s="61"/>
      <c r="L278" s="61"/>
      <c r="M278" s="61"/>
      <c r="N278" s="61"/>
      <c r="O278" s="61" t="s">
        <v>17</v>
      </c>
      <c r="P278" s="61"/>
      <c r="Q278" s="62">
        <v>1102016</v>
      </c>
      <c r="R278" s="62">
        <v>30062022</v>
      </c>
      <c r="S278" s="63" t="s">
        <v>2925</v>
      </c>
      <c r="T278" s="58" t="s">
        <v>2926</v>
      </c>
      <c r="U278" s="64"/>
      <c r="V278" s="60">
        <f t="shared" si="3"/>
        <v>37</v>
      </c>
    </row>
    <row r="279" spans="1:22" ht="16.5" thickTop="1" thickBot="1">
      <c r="A279" s="61" t="s">
        <v>2927</v>
      </c>
      <c r="B279" s="61"/>
      <c r="C279" s="61"/>
      <c r="D279" s="61"/>
      <c r="E279" s="61"/>
      <c r="F279" s="61" t="s">
        <v>17</v>
      </c>
      <c r="G279" s="61"/>
      <c r="H279" s="61"/>
      <c r="I279" s="61"/>
      <c r="J279" s="61"/>
      <c r="K279" s="61"/>
      <c r="L279" s="61"/>
      <c r="M279" s="61"/>
      <c r="N279" s="61"/>
      <c r="O279" s="61" t="s">
        <v>17</v>
      </c>
      <c r="P279" s="61"/>
      <c r="Q279" s="62">
        <v>1102016</v>
      </c>
      <c r="R279" s="62">
        <v>30042017</v>
      </c>
      <c r="S279" s="63" t="s">
        <v>2928</v>
      </c>
      <c r="T279" s="58" t="s">
        <v>2750</v>
      </c>
      <c r="U279" s="64"/>
      <c r="V279" s="60">
        <f t="shared" si="3"/>
        <v>45</v>
      </c>
    </row>
    <row r="280" spans="1:22" ht="16.5" thickTop="1" thickBot="1">
      <c r="A280" s="61" t="s">
        <v>2929</v>
      </c>
      <c r="B280" s="61"/>
      <c r="C280" s="61"/>
      <c r="D280" s="61"/>
      <c r="E280" s="61"/>
      <c r="F280" s="61" t="s">
        <v>17</v>
      </c>
      <c r="G280" s="61"/>
      <c r="H280" s="61"/>
      <c r="I280" s="61"/>
      <c r="J280" s="61"/>
      <c r="K280" s="61"/>
      <c r="L280" s="61"/>
      <c r="M280" s="61"/>
      <c r="N280" s="61"/>
      <c r="O280" s="61" t="s">
        <v>17</v>
      </c>
      <c r="P280" s="61"/>
      <c r="Q280" s="62">
        <v>1102016</v>
      </c>
      <c r="R280" s="62">
        <v>31122018</v>
      </c>
      <c r="S280" s="63" t="s">
        <v>2930</v>
      </c>
      <c r="T280" s="58" t="s">
        <v>2750</v>
      </c>
      <c r="U280" s="64"/>
      <c r="V280" s="60">
        <f t="shared" si="3"/>
        <v>45</v>
      </c>
    </row>
    <row r="281" spans="1:22" ht="16.5" thickTop="1" thickBot="1">
      <c r="A281" s="61" t="s">
        <v>2931</v>
      </c>
      <c r="B281" s="61"/>
      <c r="C281" s="61"/>
      <c r="D281" s="61"/>
      <c r="E281" s="61"/>
      <c r="F281" s="61" t="s">
        <v>17</v>
      </c>
      <c r="G281" s="61"/>
      <c r="H281" s="61"/>
      <c r="I281" s="61"/>
      <c r="J281" s="61"/>
      <c r="K281" s="61"/>
      <c r="L281" s="61"/>
      <c r="M281" s="61"/>
      <c r="N281" s="61"/>
      <c r="O281" s="61" t="s">
        <v>17</v>
      </c>
      <c r="P281" s="61"/>
      <c r="Q281" s="62">
        <v>1102016</v>
      </c>
      <c r="R281" s="65"/>
      <c r="S281" s="63" t="s">
        <v>2932</v>
      </c>
      <c r="T281" s="58" t="s">
        <v>2933</v>
      </c>
      <c r="U281" s="64"/>
      <c r="V281" s="60">
        <f t="shared" si="3"/>
        <v>119</v>
      </c>
    </row>
    <row r="282" spans="1:22" ht="16.5" thickTop="1" thickBot="1">
      <c r="A282" s="61" t="s">
        <v>2934</v>
      </c>
      <c r="B282" s="61"/>
      <c r="C282" s="61"/>
      <c r="D282" s="61"/>
      <c r="E282" s="61"/>
      <c r="F282" s="61" t="s">
        <v>17</v>
      </c>
      <c r="G282" s="61"/>
      <c r="H282" s="61"/>
      <c r="I282" s="61"/>
      <c r="J282" s="61"/>
      <c r="K282" s="61"/>
      <c r="L282" s="61"/>
      <c r="M282" s="61"/>
      <c r="N282" s="61"/>
      <c r="O282" s="61" t="s">
        <v>17</v>
      </c>
      <c r="P282" s="61"/>
      <c r="Q282" s="62">
        <v>15022019</v>
      </c>
      <c r="R282" s="62" t="s">
        <v>124</v>
      </c>
      <c r="S282" s="63" t="s">
        <v>2935</v>
      </c>
      <c r="T282" s="58" t="s">
        <v>2936</v>
      </c>
      <c r="U282" s="64"/>
      <c r="V282" s="60">
        <f t="shared" si="3"/>
        <v>120</v>
      </c>
    </row>
    <row r="283" spans="1:22" ht="16.5" thickTop="1" thickBot="1">
      <c r="A283" s="61" t="s">
        <v>2937</v>
      </c>
      <c r="B283" s="61"/>
      <c r="C283" s="61"/>
      <c r="D283" s="61"/>
      <c r="E283" s="61"/>
      <c r="F283" s="61" t="s">
        <v>17</v>
      </c>
      <c r="G283" s="61"/>
      <c r="H283" s="61"/>
      <c r="I283" s="61"/>
      <c r="J283" s="61"/>
      <c r="K283" s="61"/>
      <c r="L283" s="61"/>
      <c r="M283" s="61"/>
      <c r="N283" s="61"/>
      <c r="O283" s="61" t="s">
        <v>17</v>
      </c>
      <c r="P283" s="61"/>
      <c r="Q283" s="62">
        <v>30042021</v>
      </c>
      <c r="R283" s="62">
        <v>30042024</v>
      </c>
      <c r="S283" s="63" t="s">
        <v>2938</v>
      </c>
      <c r="T283" s="58" t="s">
        <v>2939</v>
      </c>
      <c r="U283" s="64"/>
      <c r="V283" s="60">
        <f t="shared" si="3"/>
        <v>120</v>
      </c>
    </row>
    <row r="284" spans="1:22" ht="16.5" thickTop="1" thickBot="1">
      <c r="A284" s="61" t="s">
        <v>2940</v>
      </c>
      <c r="B284" s="61"/>
      <c r="C284" s="61"/>
      <c r="D284" s="61"/>
      <c r="E284" s="61"/>
      <c r="F284" s="61" t="s">
        <v>17</v>
      </c>
      <c r="G284" s="61"/>
      <c r="H284" s="61"/>
      <c r="I284" s="61"/>
      <c r="J284" s="61"/>
      <c r="K284" s="61"/>
      <c r="L284" s="61"/>
      <c r="M284" s="61"/>
      <c r="N284" s="61"/>
      <c r="O284" s="61" t="s">
        <v>17</v>
      </c>
      <c r="P284" s="61"/>
      <c r="Q284" s="62">
        <v>1012023</v>
      </c>
      <c r="R284" s="62"/>
      <c r="S284" s="63" t="s">
        <v>2941</v>
      </c>
      <c r="T284" s="58" t="s">
        <v>2942</v>
      </c>
      <c r="U284" s="64"/>
      <c r="V284" s="60">
        <f t="shared" si="3"/>
        <v>116</v>
      </c>
    </row>
    <row r="285" spans="1:22" ht="16.5" thickTop="1" thickBot="1">
      <c r="A285" s="61" t="s">
        <v>2943</v>
      </c>
      <c r="B285" s="61"/>
      <c r="C285" s="61"/>
      <c r="D285" s="61"/>
      <c r="E285" s="61"/>
      <c r="F285" s="61" t="s">
        <v>17</v>
      </c>
      <c r="G285" s="61" t="s">
        <v>17</v>
      </c>
      <c r="H285" s="61" t="s">
        <v>17</v>
      </c>
      <c r="I285" s="61" t="s">
        <v>17</v>
      </c>
      <c r="J285" s="61"/>
      <c r="K285" s="61"/>
      <c r="L285" s="61"/>
      <c r="M285" s="61"/>
      <c r="N285" s="61"/>
      <c r="O285" s="61" t="s">
        <v>17</v>
      </c>
      <c r="P285" s="61"/>
      <c r="Q285" s="62">
        <v>24082020</v>
      </c>
      <c r="R285" s="62" t="s">
        <v>124</v>
      </c>
      <c r="S285" s="63" t="s">
        <v>2944</v>
      </c>
      <c r="T285" s="58" t="s">
        <v>2945</v>
      </c>
      <c r="U285" s="64"/>
      <c r="V285" s="60">
        <f>LEN(T285)</f>
        <v>50</v>
      </c>
    </row>
    <row r="286" spans="1:22" ht="16.5" thickTop="1" thickBot="1">
      <c r="A286" s="61" t="s">
        <v>2946</v>
      </c>
      <c r="B286" s="61"/>
      <c r="C286" s="61"/>
      <c r="D286" s="61"/>
      <c r="E286" s="61"/>
      <c r="F286" s="61"/>
      <c r="G286" s="61"/>
      <c r="H286" s="61"/>
      <c r="I286" s="61" t="s">
        <v>17</v>
      </c>
      <c r="J286" s="61"/>
      <c r="K286" s="61"/>
      <c r="L286" s="61"/>
      <c r="M286" s="61"/>
      <c r="N286" s="61"/>
      <c r="O286" s="61"/>
      <c r="P286" s="61"/>
      <c r="Q286" s="62">
        <v>1092020</v>
      </c>
      <c r="R286" s="62"/>
      <c r="S286" s="63" t="s">
        <v>2947</v>
      </c>
      <c r="T286" s="58" t="s">
        <v>2948</v>
      </c>
      <c r="U286" s="64"/>
      <c r="V286" s="60">
        <f>LEN(T286)</f>
        <v>109</v>
      </c>
    </row>
    <row r="287" spans="1:22" ht="16.5" thickTop="1" thickBot="1">
      <c r="A287" s="61" t="s">
        <v>2949</v>
      </c>
      <c r="B287" s="61"/>
      <c r="C287" s="61"/>
      <c r="D287" s="61"/>
      <c r="E287" s="61"/>
      <c r="F287" s="61"/>
      <c r="G287" s="61"/>
      <c r="H287" s="61"/>
      <c r="I287" s="61" t="s">
        <v>17</v>
      </c>
      <c r="J287" s="61"/>
      <c r="K287" s="61"/>
      <c r="L287" s="61"/>
      <c r="M287" s="61"/>
      <c r="N287" s="61"/>
      <c r="O287" s="61"/>
      <c r="P287" s="61"/>
      <c r="Q287" s="62">
        <v>20052021</v>
      </c>
      <c r="R287" s="62"/>
      <c r="S287" s="63" t="s">
        <v>2950</v>
      </c>
      <c r="T287" s="58" t="s">
        <v>2951</v>
      </c>
      <c r="U287" s="64"/>
      <c r="V287" s="60">
        <f>LEN(T287)</f>
        <v>119</v>
      </c>
    </row>
    <row r="288" spans="1:22" ht="16.5" thickTop="1" thickBot="1">
      <c r="A288" s="61" t="s">
        <v>2952</v>
      </c>
      <c r="B288" s="61"/>
      <c r="C288" s="61"/>
      <c r="D288" s="61"/>
      <c r="E288" s="61"/>
      <c r="F288" s="61"/>
      <c r="G288" s="61"/>
      <c r="H288" s="61"/>
      <c r="I288" s="61"/>
      <c r="J288" s="61"/>
      <c r="K288" s="61" t="s">
        <v>17</v>
      </c>
      <c r="L288" s="61"/>
      <c r="M288" s="61"/>
      <c r="N288" s="61"/>
      <c r="O288" s="61"/>
      <c r="P288" s="61"/>
      <c r="Q288" s="62">
        <v>1102016</v>
      </c>
      <c r="R288" s="62" t="s">
        <v>124</v>
      </c>
      <c r="S288" s="63" t="s">
        <v>2953</v>
      </c>
      <c r="T288" s="58" t="s">
        <v>2954</v>
      </c>
      <c r="U288" s="64"/>
      <c r="V288" s="60">
        <f t="shared" si="3"/>
        <v>97</v>
      </c>
    </row>
    <row r="289" spans="1:22" ht="16.5" thickTop="1" thickBot="1">
      <c r="A289" s="61" t="s">
        <v>2955</v>
      </c>
      <c r="B289" s="61"/>
      <c r="C289" s="61"/>
      <c r="D289" s="61"/>
      <c r="E289" s="61"/>
      <c r="F289" s="61"/>
      <c r="G289" s="61"/>
      <c r="H289" s="61"/>
      <c r="I289" s="61"/>
      <c r="J289" s="61"/>
      <c r="K289" s="61" t="s">
        <v>17</v>
      </c>
      <c r="L289" s="61"/>
      <c r="M289" s="61"/>
      <c r="N289" s="61"/>
      <c r="O289" s="61"/>
      <c r="P289" s="61"/>
      <c r="Q289" s="62">
        <v>1102016</v>
      </c>
      <c r="R289" s="62" t="s">
        <v>124</v>
      </c>
      <c r="S289" s="63" t="s">
        <v>2956</v>
      </c>
      <c r="T289" s="58" t="s">
        <v>2957</v>
      </c>
      <c r="U289" s="64"/>
      <c r="V289" s="60">
        <f t="shared" si="3"/>
        <v>120</v>
      </c>
    </row>
    <row r="290" spans="1:22" ht="16.5" thickTop="1" thickBot="1">
      <c r="A290" s="61" t="s">
        <v>2958</v>
      </c>
      <c r="B290" s="61"/>
      <c r="C290" s="61"/>
      <c r="D290" s="61"/>
      <c r="E290" s="61"/>
      <c r="F290" s="61"/>
      <c r="G290" s="61"/>
      <c r="H290" s="61"/>
      <c r="I290" s="61"/>
      <c r="J290" s="61"/>
      <c r="K290" s="61" t="s">
        <v>17</v>
      </c>
      <c r="L290" s="61"/>
      <c r="M290" s="61"/>
      <c r="N290" s="61"/>
      <c r="O290" s="61"/>
      <c r="P290" s="61"/>
      <c r="Q290" s="62">
        <v>1102016</v>
      </c>
      <c r="R290" s="62" t="s">
        <v>124</v>
      </c>
      <c r="S290" s="63" t="s">
        <v>2959</v>
      </c>
      <c r="T290" s="58" t="s">
        <v>2960</v>
      </c>
      <c r="U290" s="64"/>
      <c r="V290" s="60">
        <f t="shared" si="3"/>
        <v>98</v>
      </c>
    </row>
    <row r="291" spans="1:22" ht="16.5" thickTop="1" thickBot="1">
      <c r="A291" s="61" t="s">
        <v>2961</v>
      </c>
      <c r="B291" s="61"/>
      <c r="C291" s="61"/>
      <c r="D291" s="61"/>
      <c r="E291" s="61"/>
      <c r="F291" s="61"/>
      <c r="G291" s="61"/>
      <c r="H291" s="61"/>
      <c r="I291" s="61"/>
      <c r="J291" s="61"/>
      <c r="K291" s="61" t="s">
        <v>17</v>
      </c>
      <c r="L291" s="61"/>
      <c r="M291" s="61"/>
      <c r="N291" s="61"/>
      <c r="O291" s="61"/>
      <c r="P291" s="61"/>
      <c r="Q291" s="62">
        <v>1102016</v>
      </c>
      <c r="R291" s="62" t="s">
        <v>124</v>
      </c>
      <c r="S291" s="63" t="s">
        <v>2962</v>
      </c>
      <c r="T291" s="58" t="s">
        <v>2963</v>
      </c>
      <c r="U291" s="64"/>
      <c r="V291" s="60">
        <f t="shared" si="3"/>
        <v>116</v>
      </c>
    </row>
    <row r="292" spans="1:22" ht="16.5" thickTop="1" thickBot="1">
      <c r="A292" s="61" t="s">
        <v>2964</v>
      </c>
      <c r="B292" s="61"/>
      <c r="C292" s="61"/>
      <c r="D292" s="61"/>
      <c r="E292" s="61"/>
      <c r="F292" s="61"/>
      <c r="G292" s="61"/>
      <c r="H292" s="61"/>
      <c r="I292" s="61"/>
      <c r="J292" s="61"/>
      <c r="K292" s="61" t="s">
        <v>17</v>
      </c>
      <c r="L292" s="61"/>
      <c r="M292" s="61"/>
      <c r="N292" s="61"/>
      <c r="O292" s="61"/>
      <c r="P292" s="61"/>
      <c r="Q292" s="62">
        <v>1102016</v>
      </c>
      <c r="R292" s="62" t="s">
        <v>124</v>
      </c>
      <c r="S292" s="63" t="s">
        <v>2965</v>
      </c>
      <c r="T292" s="58" t="s">
        <v>2966</v>
      </c>
      <c r="U292" s="64"/>
      <c r="V292" s="60">
        <f t="shared" si="3"/>
        <v>95</v>
      </c>
    </row>
    <row r="293" spans="1:22" ht="16.5" thickTop="1" thickBot="1">
      <c r="A293" s="61" t="s">
        <v>2967</v>
      </c>
      <c r="B293" s="61"/>
      <c r="C293" s="61"/>
      <c r="D293" s="61"/>
      <c r="E293" s="61"/>
      <c r="F293" s="61"/>
      <c r="G293" s="61"/>
      <c r="H293" s="61"/>
      <c r="I293" s="61"/>
      <c r="J293" s="61"/>
      <c r="K293" s="61" t="s">
        <v>17</v>
      </c>
      <c r="L293" s="61"/>
      <c r="M293" s="61"/>
      <c r="N293" s="61"/>
      <c r="O293" s="61"/>
      <c r="P293" s="61"/>
      <c r="Q293" s="62">
        <v>1102016</v>
      </c>
      <c r="R293" s="62" t="s">
        <v>124</v>
      </c>
      <c r="S293" s="63" t="s">
        <v>2968</v>
      </c>
      <c r="T293" s="58" t="s">
        <v>2969</v>
      </c>
      <c r="U293" s="64"/>
      <c r="V293" s="60">
        <f t="shared" si="3"/>
        <v>110</v>
      </c>
    </row>
    <row r="294" spans="1:22" ht="16.5" thickTop="1" thickBot="1">
      <c r="A294" s="61" t="s">
        <v>2970</v>
      </c>
      <c r="B294" s="61"/>
      <c r="C294" s="61"/>
      <c r="D294" s="61"/>
      <c r="E294" s="61"/>
      <c r="F294" s="61"/>
      <c r="G294" s="61"/>
      <c r="H294" s="61"/>
      <c r="I294" s="61"/>
      <c r="J294" s="61"/>
      <c r="K294" s="61" t="s">
        <v>17</v>
      </c>
      <c r="L294" s="61"/>
      <c r="M294" s="61"/>
      <c r="N294" s="61"/>
      <c r="O294" s="61"/>
      <c r="P294" s="61"/>
      <c r="Q294" s="62">
        <v>1102016</v>
      </c>
      <c r="R294" s="62" t="s">
        <v>124</v>
      </c>
      <c r="S294" s="63" t="s">
        <v>2971</v>
      </c>
      <c r="T294" s="58" t="s">
        <v>2972</v>
      </c>
      <c r="U294" s="64"/>
      <c r="V294" s="60">
        <f t="shared" si="3"/>
        <v>97</v>
      </c>
    </row>
    <row r="295" spans="1:22" ht="16.5" thickTop="1" thickBot="1">
      <c r="A295" s="61" t="s">
        <v>2973</v>
      </c>
      <c r="B295" s="61"/>
      <c r="C295" s="61"/>
      <c r="D295" s="61"/>
      <c r="E295" s="61"/>
      <c r="F295" s="61"/>
      <c r="G295" s="61"/>
      <c r="H295" s="61"/>
      <c r="I295" s="61"/>
      <c r="J295" s="61"/>
      <c r="K295" s="61" t="s">
        <v>17</v>
      </c>
      <c r="L295" s="61" t="s">
        <v>17</v>
      </c>
      <c r="M295" s="61"/>
      <c r="N295" s="61" t="s">
        <v>17</v>
      </c>
      <c r="O295" s="61"/>
      <c r="P295" s="61"/>
      <c r="Q295" s="62">
        <v>1102016</v>
      </c>
      <c r="R295" s="62" t="s">
        <v>124</v>
      </c>
      <c r="S295" s="63" t="s">
        <v>2974</v>
      </c>
      <c r="T295" s="58" t="s">
        <v>2975</v>
      </c>
      <c r="U295" s="64"/>
      <c r="V295" s="60">
        <f t="shared" si="3"/>
        <v>118</v>
      </c>
    </row>
    <row r="296" spans="1:22" ht="16.5" thickTop="1" thickBot="1">
      <c r="A296" s="61" t="s">
        <v>2976</v>
      </c>
      <c r="B296" s="61"/>
      <c r="C296" s="61"/>
      <c r="D296" s="61"/>
      <c r="E296" s="61"/>
      <c r="F296" s="61"/>
      <c r="G296" s="61"/>
      <c r="H296" s="61"/>
      <c r="I296" s="61"/>
      <c r="J296" s="61"/>
      <c r="K296" s="61" t="s">
        <v>17</v>
      </c>
      <c r="L296" s="61"/>
      <c r="M296" s="61"/>
      <c r="N296" s="61"/>
      <c r="O296" s="61"/>
      <c r="P296" s="61"/>
      <c r="Q296" s="62">
        <v>1102016</v>
      </c>
      <c r="R296" s="62" t="s">
        <v>124</v>
      </c>
      <c r="S296" s="63" t="s">
        <v>2977</v>
      </c>
      <c r="T296" s="58" t="s">
        <v>2978</v>
      </c>
      <c r="U296" s="64"/>
      <c r="V296" s="60">
        <f t="shared" si="3"/>
        <v>115</v>
      </c>
    </row>
    <row r="297" spans="1:22" ht="16.5" thickTop="1" thickBot="1">
      <c r="A297" s="61" t="s">
        <v>2979</v>
      </c>
      <c r="B297" s="61"/>
      <c r="C297" s="61"/>
      <c r="D297" s="61"/>
      <c r="E297" s="61"/>
      <c r="F297" s="61"/>
      <c r="G297" s="61"/>
      <c r="H297" s="61"/>
      <c r="I297" s="61"/>
      <c r="J297" s="61"/>
      <c r="K297" s="61" t="s">
        <v>17</v>
      </c>
      <c r="L297" s="61" t="s">
        <v>17</v>
      </c>
      <c r="M297" s="61"/>
      <c r="N297" s="61" t="s">
        <v>17</v>
      </c>
      <c r="O297" s="61"/>
      <c r="P297" s="61"/>
      <c r="Q297" s="62">
        <v>1102016</v>
      </c>
      <c r="R297" s="62" t="s">
        <v>124</v>
      </c>
      <c r="S297" s="63" t="s">
        <v>2980</v>
      </c>
      <c r="T297" s="58" t="s">
        <v>2981</v>
      </c>
      <c r="U297" s="64"/>
      <c r="V297" s="60">
        <f t="shared" si="3"/>
        <v>118</v>
      </c>
    </row>
    <row r="298" spans="1:22" ht="16.5" thickTop="1" thickBot="1">
      <c r="A298" s="61" t="s">
        <v>2982</v>
      </c>
      <c r="B298" s="61"/>
      <c r="C298" s="61"/>
      <c r="D298" s="61"/>
      <c r="E298" s="61"/>
      <c r="F298" s="61"/>
      <c r="G298" s="61"/>
      <c r="H298" s="61"/>
      <c r="I298" s="61"/>
      <c r="J298" s="61"/>
      <c r="K298" s="61" t="s">
        <v>17</v>
      </c>
      <c r="L298" s="61"/>
      <c r="M298" s="61"/>
      <c r="N298" s="61"/>
      <c r="O298" s="61"/>
      <c r="P298" s="61"/>
      <c r="Q298" s="62">
        <v>1102016</v>
      </c>
      <c r="R298" s="62" t="s">
        <v>124</v>
      </c>
      <c r="S298" s="63" t="s">
        <v>2983</v>
      </c>
      <c r="T298" s="58" t="s">
        <v>2984</v>
      </c>
      <c r="U298" s="64"/>
      <c r="V298" s="60">
        <f t="shared" si="3"/>
        <v>37</v>
      </c>
    </row>
    <row r="299" spans="1:22" ht="16.5" thickTop="1" thickBot="1">
      <c r="A299" s="61" t="s">
        <v>2985</v>
      </c>
      <c r="B299" s="61"/>
      <c r="C299" s="61"/>
      <c r="D299" s="61"/>
      <c r="E299" s="61"/>
      <c r="F299" s="61"/>
      <c r="G299" s="61"/>
      <c r="H299" s="61"/>
      <c r="I299" s="61"/>
      <c r="J299" s="61"/>
      <c r="K299" s="61" t="s">
        <v>17</v>
      </c>
      <c r="L299" s="61"/>
      <c r="M299" s="61"/>
      <c r="N299" s="61"/>
      <c r="O299" s="61"/>
      <c r="P299" s="61"/>
      <c r="Q299" s="62">
        <v>1102016</v>
      </c>
      <c r="R299" s="62" t="s">
        <v>124</v>
      </c>
      <c r="S299" s="63" t="s">
        <v>2986</v>
      </c>
      <c r="T299" s="58" t="s">
        <v>2987</v>
      </c>
      <c r="U299" s="64"/>
      <c r="V299" s="60">
        <f t="shared" si="3"/>
        <v>37</v>
      </c>
    </row>
    <row r="300" spans="1:22" ht="16.5" thickTop="1" thickBot="1">
      <c r="A300" s="61" t="s">
        <v>2988</v>
      </c>
      <c r="B300" s="61"/>
      <c r="C300" s="61"/>
      <c r="D300" s="61"/>
      <c r="E300" s="61"/>
      <c r="F300" s="61"/>
      <c r="G300" s="61"/>
      <c r="H300" s="61"/>
      <c r="I300" s="61"/>
      <c r="J300" s="61"/>
      <c r="K300" s="61" t="s">
        <v>17</v>
      </c>
      <c r="L300" s="61"/>
      <c r="M300" s="61"/>
      <c r="N300" s="61"/>
      <c r="O300" s="61"/>
      <c r="P300" s="61"/>
      <c r="Q300" s="62">
        <v>1102016</v>
      </c>
      <c r="R300" s="62" t="s">
        <v>124</v>
      </c>
      <c r="S300" s="63" t="s">
        <v>2989</v>
      </c>
      <c r="T300" s="58" t="s">
        <v>2990</v>
      </c>
      <c r="U300" s="64"/>
      <c r="V300" s="60">
        <f t="shared" si="3"/>
        <v>93</v>
      </c>
    </row>
    <row r="301" spans="1:22" ht="16.5" thickTop="1" thickBot="1">
      <c r="A301" s="61" t="s">
        <v>2991</v>
      </c>
      <c r="B301" s="61"/>
      <c r="C301" s="61"/>
      <c r="D301" s="61"/>
      <c r="E301" s="61"/>
      <c r="F301" s="61"/>
      <c r="G301" s="61"/>
      <c r="H301" s="61"/>
      <c r="I301" s="61"/>
      <c r="J301" s="61"/>
      <c r="K301" s="61" t="s">
        <v>17</v>
      </c>
      <c r="L301" s="61"/>
      <c r="M301" s="61"/>
      <c r="N301" s="61"/>
      <c r="O301" s="61"/>
      <c r="P301" s="61"/>
      <c r="Q301" s="62">
        <v>1102016</v>
      </c>
      <c r="R301" s="62" t="s">
        <v>124</v>
      </c>
      <c r="S301" s="63" t="s">
        <v>2992</v>
      </c>
      <c r="T301" s="58" t="s">
        <v>2993</v>
      </c>
      <c r="U301" s="64"/>
      <c r="V301" s="60">
        <f t="shared" ref="V301:V365" si="4">LEN(T301)</f>
        <v>88</v>
      </c>
    </row>
    <row r="302" spans="1:22" ht="16.5" thickTop="1" thickBot="1">
      <c r="A302" s="61" t="s">
        <v>2994</v>
      </c>
      <c r="B302" s="61"/>
      <c r="C302" s="61"/>
      <c r="D302" s="61"/>
      <c r="E302" s="61"/>
      <c r="F302" s="61"/>
      <c r="G302" s="61"/>
      <c r="H302" s="61"/>
      <c r="I302" s="61"/>
      <c r="J302" s="61"/>
      <c r="K302" s="61" t="s">
        <v>17</v>
      </c>
      <c r="L302" s="61"/>
      <c r="M302" s="61"/>
      <c r="N302" s="61"/>
      <c r="O302" s="61"/>
      <c r="P302" s="61"/>
      <c r="Q302" s="62">
        <v>1102016</v>
      </c>
      <c r="R302" s="62" t="s">
        <v>124</v>
      </c>
      <c r="S302" s="63" t="s">
        <v>2995</v>
      </c>
      <c r="T302" s="58" t="s">
        <v>2996</v>
      </c>
      <c r="U302" s="64"/>
      <c r="V302" s="60">
        <f t="shared" si="4"/>
        <v>54</v>
      </c>
    </row>
    <row r="303" spans="1:22" ht="16.5" thickTop="1" thickBot="1">
      <c r="A303" s="61" t="s">
        <v>2997</v>
      </c>
      <c r="B303" s="61"/>
      <c r="C303" s="61"/>
      <c r="D303" s="61"/>
      <c r="E303" s="61"/>
      <c r="F303" s="61"/>
      <c r="G303" s="61"/>
      <c r="H303" s="61"/>
      <c r="I303" s="61"/>
      <c r="J303" s="61"/>
      <c r="K303" s="61" t="s">
        <v>17</v>
      </c>
      <c r="L303" s="61"/>
      <c r="M303" s="61"/>
      <c r="N303" s="61"/>
      <c r="O303" s="61"/>
      <c r="P303" s="61"/>
      <c r="Q303" s="62">
        <v>1102016</v>
      </c>
      <c r="R303" s="62" t="s">
        <v>124</v>
      </c>
      <c r="S303" s="63" t="s">
        <v>2998</v>
      </c>
      <c r="T303" s="58" t="s">
        <v>2999</v>
      </c>
      <c r="U303" s="64"/>
      <c r="V303" s="60">
        <f>LEN(T303)</f>
        <v>119</v>
      </c>
    </row>
    <row r="304" spans="1:22" ht="16.5" thickTop="1" thickBot="1">
      <c r="A304" s="61" t="s">
        <v>3000</v>
      </c>
      <c r="B304" s="61"/>
      <c r="C304" s="61"/>
      <c r="D304" s="61"/>
      <c r="E304" s="61"/>
      <c r="F304" s="61"/>
      <c r="G304" s="61"/>
      <c r="H304" s="61"/>
      <c r="I304" s="61"/>
      <c r="J304" s="61"/>
      <c r="K304" s="61" t="s">
        <v>17</v>
      </c>
      <c r="L304" s="61"/>
      <c r="M304" s="61"/>
      <c r="N304" s="61"/>
      <c r="O304" s="61"/>
      <c r="P304" s="61"/>
      <c r="Q304" s="62">
        <v>1102016</v>
      </c>
      <c r="R304" s="62" t="s">
        <v>124</v>
      </c>
      <c r="S304" s="63" t="s">
        <v>3001</v>
      </c>
      <c r="T304" s="58" t="s">
        <v>3002</v>
      </c>
      <c r="U304" s="64"/>
      <c r="V304" s="60">
        <f t="shared" si="4"/>
        <v>90</v>
      </c>
    </row>
    <row r="305" spans="1:22" ht="16.5" thickTop="1" thickBot="1">
      <c r="A305" s="61" t="s">
        <v>3003</v>
      </c>
      <c r="B305" s="61"/>
      <c r="C305" s="61"/>
      <c r="D305" s="61"/>
      <c r="E305" s="61"/>
      <c r="F305" s="61"/>
      <c r="G305" s="61"/>
      <c r="H305" s="61"/>
      <c r="I305" s="61"/>
      <c r="J305" s="61"/>
      <c r="K305" s="61" t="s">
        <v>17</v>
      </c>
      <c r="L305" s="61"/>
      <c r="M305" s="61"/>
      <c r="N305" s="61"/>
      <c r="O305" s="61"/>
      <c r="P305" s="61"/>
      <c r="Q305" s="62">
        <v>1102016</v>
      </c>
      <c r="R305" s="62" t="s">
        <v>124</v>
      </c>
      <c r="S305" s="63" t="s">
        <v>3004</v>
      </c>
      <c r="T305" s="58" t="s">
        <v>3005</v>
      </c>
      <c r="U305" s="64"/>
      <c r="V305" s="60">
        <f t="shared" si="4"/>
        <v>49</v>
      </c>
    </row>
    <row r="306" spans="1:22" ht="16.5" thickTop="1" thickBot="1">
      <c r="A306" s="61" t="s">
        <v>3006</v>
      </c>
      <c r="B306" s="61"/>
      <c r="C306" s="61"/>
      <c r="D306" s="61"/>
      <c r="E306" s="61"/>
      <c r="F306" s="61"/>
      <c r="G306" s="61"/>
      <c r="H306" s="61"/>
      <c r="I306" s="61"/>
      <c r="J306" s="61"/>
      <c r="K306" s="61" t="s">
        <v>17</v>
      </c>
      <c r="L306" s="61"/>
      <c r="M306" s="61"/>
      <c r="N306" s="61"/>
      <c r="O306" s="61"/>
      <c r="P306" s="61"/>
      <c r="Q306" s="62">
        <v>1102016</v>
      </c>
      <c r="R306" s="62" t="s">
        <v>124</v>
      </c>
      <c r="S306" s="63" t="s">
        <v>3007</v>
      </c>
      <c r="T306" s="58" t="s">
        <v>3008</v>
      </c>
      <c r="U306" s="64"/>
      <c r="V306" s="60">
        <f t="shared" si="4"/>
        <v>104</v>
      </c>
    </row>
    <row r="307" spans="1:22" ht="16.5" thickTop="1" thickBot="1">
      <c r="A307" s="61" t="s">
        <v>3009</v>
      </c>
      <c r="B307" s="61"/>
      <c r="C307" s="61"/>
      <c r="D307" s="61"/>
      <c r="E307" s="61"/>
      <c r="F307" s="61"/>
      <c r="G307" s="61"/>
      <c r="H307" s="61"/>
      <c r="I307" s="61"/>
      <c r="J307" s="61"/>
      <c r="K307" s="61" t="s">
        <v>17</v>
      </c>
      <c r="L307" s="61"/>
      <c r="M307" s="61"/>
      <c r="N307" s="61"/>
      <c r="O307" s="61"/>
      <c r="P307" s="61"/>
      <c r="Q307" s="62">
        <v>1102016</v>
      </c>
      <c r="R307" s="62" t="s">
        <v>124</v>
      </c>
      <c r="S307" s="63" t="s">
        <v>3010</v>
      </c>
      <c r="T307" s="58" t="s">
        <v>3011</v>
      </c>
      <c r="U307" s="64"/>
      <c r="V307" s="60">
        <f t="shared" si="4"/>
        <v>71</v>
      </c>
    </row>
    <row r="308" spans="1:22" ht="16.5" thickTop="1" thickBot="1">
      <c r="A308" s="61" t="s">
        <v>3012</v>
      </c>
      <c r="B308" s="61"/>
      <c r="C308" s="61"/>
      <c r="D308" s="61"/>
      <c r="E308" s="61"/>
      <c r="F308" s="61"/>
      <c r="G308" s="61"/>
      <c r="H308" s="61"/>
      <c r="I308" s="61"/>
      <c r="J308" s="61"/>
      <c r="K308" s="61" t="s">
        <v>17</v>
      </c>
      <c r="L308" s="61"/>
      <c r="M308" s="61"/>
      <c r="N308" s="61"/>
      <c r="O308" s="61"/>
      <c r="P308" s="61"/>
      <c r="Q308" s="62">
        <v>1102016</v>
      </c>
      <c r="R308" s="62" t="s">
        <v>124</v>
      </c>
      <c r="S308" s="63" t="s">
        <v>3013</v>
      </c>
      <c r="T308" s="58" t="s">
        <v>3014</v>
      </c>
      <c r="U308" s="64"/>
      <c r="V308" s="60">
        <f t="shared" si="4"/>
        <v>113</v>
      </c>
    </row>
    <row r="309" spans="1:22" ht="16.5" thickTop="1" thickBot="1">
      <c r="A309" s="61" t="s">
        <v>3015</v>
      </c>
      <c r="B309" s="61"/>
      <c r="C309" s="61"/>
      <c r="D309" s="61"/>
      <c r="E309" s="61"/>
      <c r="F309" s="61"/>
      <c r="G309" s="61"/>
      <c r="H309" s="61"/>
      <c r="I309" s="61"/>
      <c r="J309" s="61"/>
      <c r="K309" s="61" t="s">
        <v>17</v>
      </c>
      <c r="L309" s="61"/>
      <c r="M309" s="61"/>
      <c r="N309" s="61"/>
      <c r="O309" s="61"/>
      <c r="P309" s="61"/>
      <c r="Q309" s="62">
        <v>1102016</v>
      </c>
      <c r="R309" s="62" t="s">
        <v>124</v>
      </c>
      <c r="S309" s="63" t="s">
        <v>3016</v>
      </c>
      <c r="T309" s="58" t="s">
        <v>3017</v>
      </c>
      <c r="U309" s="64"/>
      <c r="V309" s="60">
        <f t="shared" si="4"/>
        <v>40</v>
      </c>
    </row>
    <row r="310" spans="1:22" ht="16.5" thickTop="1" thickBot="1">
      <c r="A310" s="61" t="s">
        <v>3018</v>
      </c>
      <c r="B310" s="61"/>
      <c r="C310" s="61"/>
      <c r="D310" s="61"/>
      <c r="E310" s="61"/>
      <c r="F310" s="61"/>
      <c r="G310" s="61"/>
      <c r="H310" s="61"/>
      <c r="I310" s="61"/>
      <c r="J310" s="61"/>
      <c r="K310" s="61" t="s">
        <v>17</v>
      </c>
      <c r="L310" s="61"/>
      <c r="M310" s="61"/>
      <c r="N310" s="61"/>
      <c r="O310" s="61"/>
      <c r="P310" s="61"/>
      <c r="Q310" s="62">
        <v>1102016</v>
      </c>
      <c r="R310" s="62" t="s">
        <v>124</v>
      </c>
      <c r="S310" s="63" t="s">
        <v>3019</v>
      </c>
      <c r="T310" s="58" t="s">
        <v>3020</v>
      </c>
      <c r="U310" s="64"/>
      <c r="V310" s="60">
        <f t="shared" si="4"/>
        <v>119</v>
      </c>
    </row>
    <row r="311" spans="1:22" ht="16.5" thickTop="1" thickBot="1">
      <c r="A311" s="61" t="s">
        <v>3021</v>
      </c>
      <c r="B311" s="61"/>
      <c r="C311" s="61"/>
      <c r="D311" s="61"/>
      <c r="E311" s="61"/>
      <c r="F311" s="61"/>
      <c r="G311" s="61"/>
      <c r="H311" s="61"/>
      <c r="I311" s="61"/>
      <c r="J311" s="61"/>
      <c r="K311" s="61" t="s">
        <v>17</v>
      </c>
      <c r="L311" s="61"/>
      <c r="M311" s="61"/>
      <c r="N311" s="61"/>
      <c r="O311" s="61"/>
      <c r="P311" s="61"/>
      <c r="Q311" s="62">
        <v>1102016</v>
      </c>
      <c r="R311" s="62" t="s">
        <v>124</v>
      </c>
      <c r="S311" s="63" t="s">
        <v>3022</v>
      </c>
      <c r="T311" s="58" t="s">
        <v>3023</v>
      </c>
      <c r="U311" s="64"/>
      <c r="V311" s="60">
        <f t="shared" si="4"/>
        <v>120</v>
      </c>
    </row>
    <row r="312" spans="1:22" ht="16.5" thickTop="1" thickBot="1">
      <c r="A312" s="61" t="s">
        <v>3024</v>
      </c>
      <c r="B312" s="61"/>
      <c r="C312" s="61"/>
      <c r="D312" s="61"/>
      <c r="E312" s="61"/>
      <c r="F312" s="61"/>
      <c r="G312" s="61"/>
      <c r="H312" s="61"/>
      <c r="I312" s="61"/>
      <c r="J312" s="61"/>
      <c r="K312" s="61" t="s">
        <v>17</v>
      </c>
      <c r="L312" s="61"/>
      <c r="M312" s="61"/>
      <c r="N312" s="61"/>
      <c r="O312" s="61"/>
      <c r="P312" s="61"/>
      <c r="Q312" s="62">
        <v>1102016</v>
      </c>
      <c r="R312" s="62" t="s">
        <v>124</v>
      </c>
      <c r="S312" s="63" t="s">
        <v>3025</v>
      </c>
      <c r="T312" s="58" t="s">
        <v>3026</v>
      </c>
      <c r="U312" s="64"/>
      <c r="V312" s="60">
        <f t="shared" si="4"/>
        <v>39</v>
      </c>
    </row>
    <row r="313" spans="1:22" ht="16.5" thickTop="1" thickBot="1">
      <c r="A313" s="61" t="s">
        <v>3027</v>
      </c>
      <c r="B313" s="61"/>
      <c r="C313" s="61"/>
      <c r="D313" s="61"/>
      <c r="E313" s="61"/>
      <c r="F313" s="61"/>
      <c r="G313" s="61"/>
      <c r="H313" s="61"/>
      <c r="I313" s="61"/>
      <c r="J313" s="61"/>
      <c r="K313" s="61" t="s">
        <v>17</v>
      </c>
      <c r="L313" s="61"/>
      <c r="M313" s="61"/>
      <c r="N313" s="61"/>
      <c r="O313" s="61"/>
      <c r="P313" s="61"/>
      <c r="Q313" s="62">
        <v>1102016</v>
      </c>
      <c r="R313" s="62" t="s">
        <v>124</v>
      </c>
      <c r="S313" s="63" t="s">
        <v>3028</v>
      </c>
      <c r="T313" s="58" t="s">
        <v>3029</v>
      </c>
      <c r="U313" s="64"/>
      <c r="V313" s="60">
        <f t="shared" si="4"/>
        <v>61</v>
      </c>
    </row>
    <row r="314" spans="1:22" ht="16.5" thickTop="1" thickBot="1">
      <c r="A314" s="61" t="s">
        <v>3030</v>
      </c>
      <c r="B314" s="61"/>
      <c r="C314" s="61"/>
      <c r="D314" s="61"/>
      <c r="E314" s="61"/>
      <c r="F314" s="61"/>
      <c r="G314" s="61"/>
      <c r="H314" s="61"/>
      <c r="I314" s="61"/>
      <c r="J314" s="61"/>
      <c r="K314" s="61" t="s">
        <v>17</v>
      </c>
      <c r="L314" s="61"/>
      <c r="M314" s="61"/>
      <c r="N314" s="61"/>
      <c r="O314" s="61"/>
      <c r="P314" s="61"/>
      <c r="Q314" s="62">
        <v>1102016</v>
      </c>
      <c r="R314" s="62" t="s">
        <v>124</v>
      </c>
      <c r="S314" s="63" t="s">
        <v>3031</v>
      </c>
      <c r="T314" s="58" t="s">
        <v>3032</v>
      </c>
      <c r="U314" s="64"/>
      <c r="V314" s="60">
        <f t="shared" si="4"/>
        <v>81</v>
      </c>
    </row>
    <row r="315" spans="1:22" ht="16.5" thickTop="1" thickBot="1">
      <c r="A315" s="61" t="s">
        <v>3033</v>
      </c>
      <c r="B315" s="61"/>
      <c r="C315" s="61"/>
      <c r="D315" s="61"/>
      <c r="E315" s="61"/>
      <c r="F315" s="61"/>
      <c r="G315" s="61"/>
      <c r="H315" s="61"/>
      <c r="I315" s="61"/>
      <c r="J315" s="61"/>
      <c r="K315" s="61" t="s">
        <v>17</v>
      </c>
      <c r="L315" s="61"/>
      <c r="M315" s="61"/>
      <c r="N315" s="61"/>
      <c r="O315" s="61"/>
      <c r="P315" s="61"/>
      <c r="Q315" s="62">
        <v>1102016</v>
      </c>
      <c r="R315" s="62" t="s">
        <v>124</v>
      </c>
      <c r="S315" s="63" t="s">
        <v>3034</v>
      </c>
      <c r="T315" s="58" t="s">
        <v>3035</v>
      </c>
      <c r="U315" s="64"/>
      <c r="V315" s="60">
        <f t="shared" si="4"/>
        <v>119</v>
      </c>
    </row>
    <row r="316" spans="1:22" ht="16.5" thickTop="1" thickBot="1">
      <c r="A316" s="61" t="s">
        <v>3036</v>
      </c>
      <c r="B316" s="61"/>
      <c r="C316" s="61"/>
      <c r="D316" s="61"/>
      <c r="E316" s="61"/>
      <c r="F316" s="61"/>
      <c r="G316" s="61"/>
      <c r="H316" s="61"/>
      <c r="I316" s="61"/>
      <c r="J316" s="61"/>
      <c r="K316" s="61" t="s">
        <v>17</v>
      </c>
      <c r="L316" s="61"/>
      <c r="M316" s="61"/>
      <c r="N316" s="61"/>
      <c r="O316" s="61"/>
      <c r="P316" s="61"/>
      <c r="Q316" s="62">
        <v>1102016</v>
      </c>
      <c r="R316" s="62" t="s">
        <v>124</v>
      </c>
      <c r="S316" s="63" t="s">
        <v>3037</v>
      </c>
      <c r="T316" s="58" t="s">
        <v>3038</v>
      </c>
      <c r="U316" s="64"/>
      <c r="V316" s="60">
        <f t="shared" si="4"/>
        <v>101</v>
      </c>
    </row>
    <row r="317" spans="1:22" ht="16.5" thickTop="1" thickBot="1">
      <c r="A317" s="61" t="s">
        <v>3039</v>
      </c>
      <c r="B317" s="61"/>
      <c r="C317" s="61"/>
      <c r="D317" s="61"/>
      <c r="E317" s="61"/>
      <c r="F317" s="61"/>
      <c r="G317" s="61"/>
      <c r="H317" s="61"/>
      <c r="I317" s="61"/>
      <c r="J317" s="61"/>
      <c r="K317" s="61" t="s">
        <v>17</v>
      </c>
      <c r="L317" s="61"/>
      <c r="M317" s="61"/>
      <c r="N317" s="61"/>
      <c r="O317" s="61"/>
      <c r="P317" s="61"/>
      <c r="Q317" s="62">
        <v>1102016</v>
      </c>
      <c r="R317" s="62" t="s">
        <v>124</v>
      </c>
      <c r="S317" s="63" t="s">
        <v>3040</v>
      </c>
      <c r="T317" s="58" t="s">
        <v>3041</v>
      </c>
      <c r="U317" s="64"/>
      <c r="V317" s="60">
        <f t="shared" si="4"/>
        <v>43</v>
      </c>
    </row>
    <row r="318" spans="1:22" ht="16.5" thickTop="1" thickBot="1">
      <c r="A318" s="61" t="s">
        <v>3042</v>
      </c>
      <c r="B318" s="61"/>
      <c r="C318" s="61"/>
      <c r="D318" s="61"/>
      <c r="E318" s="61"/>
      <c r="F318" s="61"/>
      <c r="G318" s="61"/>
      <c r="H318" s="61"/>
      <c r="I318" s="61"/>
      <c r="J318" s="61"/>
      <c r="K318" s="61" t="s">
        <v>17</v>
      </c>
      <c r="L318" s="61"/>
      <c r="M318" s="61"/>
      <c r="N318" s="61"/>
      <c r="O318" s="61"/>
      <c r="P318" s="61"/>
      <c r="Q318" s="62">
        <v>1102016</v>
      </c>
      <c r="R318" s="62" t="s">
        <v>124</v>
      </c>
      <c r="S318" s="63" t="s">
        <v>3043</v>
      </c>
      <c r="T318" s="58" t="s">
        <v>3044</v>
      </c>
      <c r="U318" s="64"/>
      <c r="V318" s="60">
        <f t="shared" si="4"/>
        <v>35</v>
      </c>
    </row>
    <row r="319" spans="1:22" ht="16.5" thickTop="1" thickBot="1">
      <c r="A319" s="61" t="s">
        <v>3045</v>
      </c>
      <c r="B319" s="61"/>
      <c r="C319" s="61"/>
      <c r="D319" s="61"/>
      <c r="E319" s="61"/>
      <c r="F319" s="61"/>
      <c r="G319" s="61"/>
      <c r="H319" s="61"/>
      <c r="I319" s="61"/>
      <c r="J319" s="61"/>
      <c r="K319" s="61" t="s">
        <v>17</v>
      </c>
      <c r="L319" s="61"/>
      <c r="M319" s="61"/>
      <c r="N319" s="61"/>
      <c r="O319" s="61"/>
      <c r="P319" s="61"/>
      <c r="Q319" s="62">
        <v>1102016</v>
      </c>
      <c r="R319" s="62" t="s">
        <v>124</v>
      </c>
      <c r="S319" s="63" t="s">
        <v>3046</v>
      </c>
      <c r="T319" s="58" t="s">
        <v>3047</v>
      </c>
      <c r="U319" s="64"/>
      <c r="V319" s="60">
        <f t="shared" si="4"/>
        <v>75</v>
      </c>
    </row>
    <row r="320" spans="1:22" ht="16.5" thickTop="1" thickBot="1">
      <c r="A320" s="61" t="s">
        <v>3048</v>
      </c>
      <c r="B320" s="61"/>
      <c r="C320" s="61"/>
      <c r="D320" s="61"/>
      <c r="E320" s="61"/>
      <c r="F320" s="61"/>
      <c r="G320" s="61"/>
      <c r="H320" s="61"/>
      <c r="I320" s="61"/>
      <c r="J320" s="61"/>
      <c r="K320" s="61" t="s">
        <v>17</v>
      </c>
      <c r="L320" s="61"/>
      <c r="M320" s="61"/>
      <c r="N320" s="61"/>
      <c r="O320" s="61"/>
      <c r="P320" s="61"/>
      <c r="Q320" s="62">
        <v>1102016</v>
      </c>
      <c r="R320" s="62" t="s">
        <v>124</v>
      </c>
      <c r="S320" s="63" t="s">
        <v>3049</v>
      </c>
      <c r="T320" s="58" t="s">
        <v>3050</v>
      </c>
      <c r="U320" s="64"/>
      <c r="V320" s="60">
        <f t="shared" si="4"/>
        <v>95</v>
      </c>
    </row>
    <row r="321" spans="1:22" ht="16.5" thickTop="1" thickBot="1">
      <c r="A321" s="61" t="s">
        <v>3051</v>
      </c>
      <c r="B321" s="61"/>
      <c r="C321" s="61"/>
      <c r="D321" s="61"/>
      <c r="E321" s="61"/>
      <c r="F321" s="61"/>
      <c r="G321" s="61"/>
      <c r="H321" s="61"/>
      <c r="I321" s="61"/>
      <c r="J321" s="61"/>
      <c r="K321" s="61" t="s">
        <v>17</v>
      </c>
      <c r="L321" s="61"/>
      <c r="M321" s="61"/>
      <c r="N321" s="61"/>
      <c r="O321" s="61"/>
      <c r="P321" s="61"/>
      <c r="Q321" s="62">
        <v>1102016</v>
      </c>
      <c r="R321" s="62">
        <v>1102016</v>
      </c>
      <c r="S321" s="63" t="s">
        <v>3052</v>
      </c>
      <c r="T321" s="58" t="s">
        <v>3053</v>
      </c>
      <c r="U321" s="64"/>
      <c r="V321" s="60">
        <f t="shared" si="4"/>
        <v>30</v>
      </c>
    </row>
    <row r="322" spans="1:22" ht="16.5" thickTop="1" thickBot="1">
      <c r="A322" s="61" t="s">
        <v>3054</v>
      </c>
      <c r="B322" s="61"/>
      <c r="C322" s="61"/>
      <c r="D322" s="61"/>
      <c r="E322" s="61"/>
      <c r="F322" s="61"/>
      <c r="G322" s="61"/>
      <c r="H322" s="61"/>
      <c r="I322" s="61"/>
      <c r="J322" s="61"/>
      <c r="K322" s="61" t="s">
        <v>17</v>
      </c>
      <c r="L322" s="61"/>
      <c r="M322" s="61"/>
      <c r="N322" s="61"/>
      <c r="O322" s="61"/>
      <c r="P322" s="61"/>
      <c r="Q322" s="62">
        <v>1102016</v>
      </c>
      <c r="R322" s="62" t="s">
        <v>124</v>
      </c>
      <c r="S322" s="63" t="s">
        <v>3055</v>
      </c>
      <c r="T322" s="58" t="s">
        <v>3056</v>
      </c>
      <c r="U322" s="64"/>
      <c r="V322" s="60">
        <f t="shared" si="4"/>
        <v>116</v>
      </c>
    </row>
    <row r="323" spans="1:22" ht="16.5" thickTop="1" thickBot="1">
      <c r="A323" s="61" t="s">
        <v>3057</v>
      </c>
      <c r="B323" s="61"/>
      <c r="C323" s="61"/>
      <c r="D323" s="61"/>
      <c r="E323" s="61"/>
      <c r="F323" s="61"/>
      <c r="G323" s="61"/>
      <c r="H323" s="61"/>
      <c r="I323" s="61"/>
      <c r="J323" s="61"/>
      <c r="K323" s="61" t="s">
        <v>17</v>
      </c>
      <c r="L323" s="61"/>
      <c r="M323" s="61"/>
      <c r="N323" s="61"/>
      <c r="O323" s="61"/>
      <c r="P323" s="61"/>
      <c r="Q323" s="62">
        <v>1102016</v>
      </c>
      <c r="R323" s="62" t="s">
        <v>124</v>
      </c>
      <c r="S323" s="63" t="s">
        <v>3058</v>
      </c>
      <c r="T323" s="58" t="s">
        <v>3059</v>
      </c>
      <c r="U323" s="64"/>
      <c r="V323" s="60">
        <f t="shared" si="4"/>
        <v>109</v>
      </c>
    </row>
    <row r="324" spans="1:22" ht="16.5" thickTop="1" thickBot="1">
      <c r="A324" s="61" t="s">
        <v>3060</v>
      </c>
      <c r="B324" s="61"/>
      <c r="C324" s="61"/>
      <c r="D324" s="61"/>
      <c r="E324" s="61"/>
      <c r="F324" s="61"/>
      <c r="G324" s="61"/>
      <c r="H324" s="61"/>
      <c r="I324" s="61"/>
      <c r="J324" s="61"/>
      <c r="K324" s="61" t="s">
        <v>17</v>
      </c>
      <c r="L324" s="61"/>
      <c r="M324" s="61"/>
      <c r="N324" s="61"/>
      <c r="O324" s="61"/>
      <c r="P324" s="61"/>
      <c r="Q324" s="62">
        <v>1102016</v>
      </c>
      <c r="R324" s="62" t="s">
        <v>124</v>
      </c>
      <c r="S324" s="63" t="s">
        <v>3061</v>
      </c>
      <c r="T324" s="58" t="s">
        <v>3062</v>
      </c>
      <c r="U324" s="64"/>
      <c r="V324" s="60">
        <f t="shared" si="4"/>
        <v>116</v>
      </c>
    </row>
    <row r="325" spans="1:22" ht="16.5" thickTop="1" thickBot="1">
      <c r="A325" s="61" t="s">
        <v>3063</v>
      </c>
      <c r="B325" s="61"/>
      <c r="C325" s="61"/>
      <c r="D325" s="61"/>
      <c r="E325" s="61"/>
      <c r="F325" s="61"/>
      <c r="G325" s="61"/>
      <c r="H325" s="61"/>
      <c r="I325" s="61"/>
      <c r="J325" s="61"/>
      <c r="K325" s="61" t="s">
        <v>17</v>
      </c>
      <c r="L325" s="61"/>
      <c r="M325" s="61"/>
      <c r="N325" s="61"/>
      <c r="O325" s="61"/>
      <c r="P325" s="61"/>
      <c r="Q325" s="62">
        <v>1102016</v>
      </c>
      <c r="R325" s="62" t="s">
        <v>124</v>
      </c>
      <c r="S325" s="63" t="s">
        <v>3064</v>
      </c>
      <c r="T325" s="58" t="s">
        <v>3065</v>
      </c>
      <c r="U325" s="64"/>
      <c r="V325" s="60">
        <f t="shared" si="4"/>
        <v>120</v>
      </c>
    </row>
    <row r="326" spans="1:22" ht="16.5" thickTop="1" thickBot="1">
      <c r="A326" s="61" t="s">
        <v>3066</v>
      </c>
      <c r="B326" s="61"/>
      <c r="C326" s="61"/>
      <c r="D326" s="61"/>
      <c r="E326" s="61"/>
      <c r="F326" s="61"/>
      <c r="G326" s="61"/>
      <c r="H326" s="61"/>
      <c r="I326" s="61"/>
      <c r="J326" s="61"/>
      <c r="K326" s="61" t="s">
        <v>17</v>
      </c>
      <c r="L326" s="61"/>
      <c r="M326" s="61"/>
      <c r="N326" s="61"/>
      <c r="O326" s="61"/>
      <c r="P326" s="61"/>
      <c r="Q326" s="62">
        <v>1102016</v>
      </c>
      <c r="R326" s="62" t="s">
        <v>124</v>
      </c>
      <c r="S326" s="63" t="s">
        <v>3067</v>
      </c>
      <c r="T326" s="58" t="s">
        <v>3068</v>
      </c>
      <c r="U326" s="64"/>
      <c r="V326" s="60">
        <f t="shared" si="4"/>
        <v>119</v>
      </c>
    </row>
    <row r="327" spans="1:22" ht="16.5" thickTop="1" thickBot="1">
      <c r="A327" s="61" t="s">
        <v>3069</v>
      </c>
      <c r="B327" s="61"/>
      <c r="C327" s="61"/>
      <c r="D327" s="61"/>
      <c r="E327" s="61"/>
      <c r="F327" s="61"/>
      <c r="G327" s="61"/>
      <c r="H327" s="61"/>
      <c r="I327" s="61"/>
      <c r="J327" s="61"/>
      <c r="K327" s="61" t="s">
        <v>17</v>
      </c>
      <c r="L327" s="61"/>
      <c r="M327" s="61"/>
      <c r="N327" s="61"/>
      <c r="O327" s="61"/>
      <c r="P327" s="61"/>
      <c r="Q327" s="62">
        <v>1102016</v>
      </c>
      <c r="R327" s="62">
        <v>1102016</v>
      </c>
      <c r="S327" s="63" t="s">
        <v>3070</v>
      </c>
      <c r="T327" s="58" t="s">
        <v>3053</v>
      </c>
      <c r="U327" s="64"/>
      <c r="V327" s="60">
        <f t="shared" si="4"/>
        <v>30</v>
      </c>
    </row>
    <row r="328" spans="1:22" ht="16.5" thickTop="1" thickBot="1">
      <c r="A328" s="61" t="s">
        <v>3071</v>
      </c>
      <c r="B328" s="61"/>
      <c r="C328" s="61"/>
      <c r="D328" s="61"/>
      <c r="E328" s="61"/>
      <c r="F328" s="61"/>
      <c r="G328" s="61"/>
      <c r="H328" s="61"/>
      <c r="I328" s="61"/>
      <c r="J328" s="61"/>
      <c r="K328" s="61" t="s">
        <v>17</v>
      </c>
      <c r="L328" s="61"/>
      <c r="M328" s="61"/>
      <c r="N328" s="61"/>
      <c r="O328" s="61"/>
      <c r="P328" s="61"/>
      <c r="Q328" s="62">
        <v>1102016</v>
      </c>
      <c r="R328" s="62" t="s">
        <v>124</v>
      </c>
      <c r="S328" s="63" t="s">
        <v>3072</v>
      </c>
      <c r="T328" s="58" t="s">
        <v>3073</v>
      </c>
      <c r="U328" s="64"/>
      <c r="V328" s="60">
        <f t="shared" si="4"/>
        <v>94</v>
      </c>
    </row>
    <row r="329" spans="1:22" ht="16.5" thickTop="1" thickBot="1">
      <c r="A329" s="61" t="s">
        <v>3074</v>
      </c>
      <c r="B329" s="61"/>
      <c r="C329" s="61"/>
      <c r="D329" s="61"/>
      <c r="E329" s="61"/>
      <c r="F329" s="61"/>
      <c r="G329" s="61"/>
      <c r="H329" s="61"/>
      <c r="I329" s="61"/>
      <c r="J329" s="61"/>
      <c r="K329" s="61" t="s">
        <v>17</v>
      </c>
      <c r="L329" s="61"/>
      <c r="M329" s="61"/>
      <c r="N329" s="61"/>
      <c r="O329" s="61"/>
      <c r="P329" s="61"/>
      <c r="Q329" s="62">
        <v>1102016</v>
      </c>
      <c r="R329" s="62" t="s">
        <v>124</v>
      </c>
      <c r="S329" s="63" t="s">
        <v>3075</v>
      </c>
      <c r="T329" s="58" t="s">
        <v>3076</v>
      </c>
      <c r="U329" s="64"/>
      <c r="V329" s="60">
        <f t="shared" si="4"/>
        <v>120</v>
      </c>
    </row>
    <row r="330" spans="1:22" ht="16.5" thickTop="1" thickBot="1">
      <c r="A330" s="61" t="s">
        <v>3077</v>
      </c>
      <c r="B330" s="61"/>
      <c r="C330" s="61"/>
      <c r="D330" s="61"/>
      <c r="E330" s="61"/>
      <c r="F330" s="61"/>
      <c r="G330" s="61"/>
      <c r="H330" s="61"/>
      <c r="I330" s="61"/>
      <c r="J330" s="61"/>
      <c r="K330" s="61" t="s">
        <v>17</v>
      </c>
      <c r="L330" s="61"/>
      <c r="M330" s="61"/>
      <c r="N330" s="61"/>
      <c r="O330" s="61"/>
      <c r="P330" s="61"/>
      <c r="Q330" s="62">
        <v>1102016</v>
      </c>
      <c r="R330" s="62" t="s">
        <v>124</v>
      </c>
      <c r="S330" s="63" t="s">
        <v>3078</v>
      </c>
      <c r="T330" s="58" t="s">
        <v>3079</v>
      </c>
      <c r="U330" s="64"/>
      <c r="V330" s="60">
        <f t="shared" si="4"/>
        <v>32</v>
      </c>
    </row>
    <row r="331" spans="1:22" ht="16.5" thickTop="1" thickBot="1">
      <c r="A331" s="61" t="s">
        <v>3080</v>
      </c>
      <c r="B331" s="61"/>
      <c r="C331" s="61"/>
      <c r="D331" s="61"/>
      <c r="E331" s="61"/>
      <c r="F331" s="61"/>
      <c r="G331" s="61"/>
      <c r="H331" s="61"/>
      <c r="I331" s="61"/>
      <c r="J331" s="61"/>
      <c r="K331" s="61" t="s">
        <v>17</v>
      </c>
      <c r="L331" s="61"/>
      <c r="M331" s="61"/>
      <c r="N331" s="61"/>
      <c r="O331" s="61"/>
      <c r="P331" s="61"/>
      <c r="Q331" s="62">
        <v>1102016</v>
      </c>
      <c r="R331" s="62">
        <v>1102016</v>
      </c>
      <c r="S331" s="63" t="s">
        <v>3081</v>
      </c>
      <c r="T331" s="58" t="s">
        <v>3053</v>
      </c>
      <c r="U331" s="64"/>
      <c r="V331" s="60">
        <f t="shared" si="4"/>
        <v>30</v>
      </c>
    </row>
    <row r="332" spans="1:22" ht="16.5" thickTop="1" thickBot="1">
      <c r="A332" s="61" t="s">
        <v>3082</v>
      </c>
      <c r="B332" s="61"/>
      <c r="C332" s="61"/>
      <c r="D332" s="61"/>
      <c r="E332" s="61"/>
      <c r="F332" s="61"/>
      <c r="G332" s="61"/>
      <c r="H332" s="61"/>
      <c r="I332" s="61"/>
      <c r="J332" s="61"/>
      <c r="K332" s="61" t="s">
        <v>17</v>
      </c>
      <c r="L332" s="61"/>
      <c r="M332" s="61"/>
      <c r="N332" s="61"/>
      <c r="O332" s="61"/>
      <c r="P332" s="61"/>
      <c r="Q332" s="62">
        <v>1102016</v>
      </c>
      <c r="R332" s="62"/>
      <c r="S332" s="63" t="s">
        <v>3083</v>
      </c>
      <c r="T332" s="58" t="s">
        <v>3084</v>
      </c>
      <c r="U332" s="64"/>
      <c r="V332" s="60">
        <f t="shared" si="4"/>
        <v>120</v>
      </c>
    </row>
    <row r="333" spans="1:22" ht="16.5" thickTop="1" thickBot="1">
      <c r="A333" s="61" t="s">
        <v>3085</v>
      </c>
      <c r="B333" s="61"/>
      <c r="C333" s="61"/>
      <c r="D333" s="61"/>
      <c r="E333" s="61"/>
      <c r="F333" s="61"/>
      <c r="G333" s="61"/>
      <c r="H333" s="61"/>
      <c r="I333" s="61"/>
      <c r="J333" s="61"/>
      <c r="K333" s="61" t="s">
        <v>17</v>
      </c>
      <c r="L333" s="61" t="s">
        <v>17</v>
      </c>
      <c r="M333" s="61"/>
      <c r="N333" s="61" t="s">
        <v>17</v>
      </c>
      <c r="O333" s="61"/>
      <c r="P333" s="61"/>
      <c r="Q333" s="62">
        <v>1102016</v>
      </c>
      <c r="R333" s="62" t="s">
        <v>124</v>
      </c>
      <c r="S333" s="63" t="s">
        <v>3086</v>
      </c>
      <c r="T333" s="58" t="s">
        <v>3087</v>
      </c>
      <c r="U333" s="64"/>
      <c r="V333" s="60">
        <f t="shared" si="4"/>
        <v>102</v>
      </c>
    </row>
    <row r="334" spans="1:22" ht="16.5" thickTop="1" thickBot="1">
      <c r="A334" s="61" t="s">
        <v>3088</v>
      </c>
      <c r="B334" s="61"/>
      <c r="C334" s="61"/>
      <c r="D334" s="61"/>
      <c r="E334" s="61"/>
      <c r="F334" s="61"/>
      <c r="G334" s="61"/>
      <c r="H334" s="61"/>
      <c r="I334" s="61"/>
      <c r="J334" s="61"/>
      <c r="K334" s="61" t="s">
        <v>17</v>
      </c>
      <c r="L334" s="61"/>
      <c r="M334" s="61"/>
      <c r="N334" s="61"/>
      <c r="O334" s="61"/>
      <c r="P334" s="61"/>
      <c r="Q334" s="62">
        <v>1102016</v>
      </c>
      <c r="R334" s="62" t="s">
        <v>124</v>
      </c>
      <c r="S334" s="63" t="s">
        <v>3089</v>
      </c>
      <c r="T334" s="58" t="s">
        <v>3090</v>
      </c>
      <c r="U334" s="64"/>
      <c r="V334" s="60">
        <f t="shared" si="4"/>
        <v>113</v>
      </c>
    </row>
    <row r="335" spans="1:22" ht="16.5" thickTop="1" thickBot="1">
      <c r="A335" s="61" t="s">
        <v>3091</v>
      </c>
      <c r="B335" s="61"/>
      <c r="C335" s="61"/>
      <c r="D335" s="61"/>
      <c r="E335" s="61"/>
      <c r="F335" s="61"/>
      <c r="G335" s="61"/>
      <c r="H335" s="61"/>
      <c r="I335" s="61"/>
      <c r="J335" s="61"/>
      <c r="K335" s="61" t="s">
        <v>17</v>
      </c>
      <c r="L335" s="61" t="s">
        <v>17</v>
      </c>
      <c r="M335" s="61"/>
      <c r="N335" s="61" t="s">
        <v>17</v>
      </c>
      <c r="O335" s="61"/>
      <c r="P335" s="61"/>
      <c r="Q335" s="62">
        <v>1102016</v>
      </c>
      <c r="R335" s="62" t="s">
        <v>124</v>
      </c>
      <c r="S335" s="63" t="s">
        <v>3092</v>
      </c>
      <c r="T335" s="58" t="s">
        <v>3093</v>
      </c>
      <c r="U335" s="64"/>
      <c r="V335" s="60">
        <f t="shared" si="4"/>
        <v>120</v>
      </c>
    </row>
    <row r="336" spans="1:22" ht="16.5" thickTop="1" thickBot="1">
      <c r="A336" s="61" t="s">
        <v>3094</v>
      </c>
      <c r="B336" s="61"/>
      <c r="C336" s="61"/>
      <c r="D336" s="61"/>
      <c r="E336" s="61"/>
      <c r="F336" s="61"/>
      <c r="G336" s="61"/>
      <c r="H336" s="61"/>
      <c r="I336" s="61"/>
      <c r="J336" s="61"/>
      <c r="K336" s="61" t="s">
        <v>17</v>
      </c>
      <c r="L336" s="61"/>
      <c r="M336" s="61"/>
      <c r="N336" s="61"/>
      <c r="O336" s="61"/>
      <c r="P336" s="61"/>
      <c r="Q336" s="62">
        <v>1102016</v>
      </c>
      <c r="R336" s="62" t="s">
        <v>124</v>
      </c>
      <c r="S336" s="63" t="s">
        <v>3095</v>
      </c>
      <c r="T336" s="58" t="s">
        <v>3096</v>
      </c>
      <c r="U336" s="64"/>
      <c r="V336" s="60">
        <f t="shared" si="4"/>
        <v>103</v>
      </c>
    </row>
    <row r="337" spans="1:22" ht="16.5" thickTop="1" thickBot="1">
      <c r="A337" s="61" t="s">
        <v>3097</v>
      </c>
      <c r="B337" s="61"/>
      <c r="C337" s="61"/>
      <c r="D337" s="61"/>
      <c r="E337" s="61"/>
      <c r="F337" s="61"/>
      <c r="G337" s="61"/>
      <c r="H337" s="61"/>
      <c r="I337" s="61"/>
      <c r="J337" s="61"/>
      <c r="K337" s="61" t="s">
        <v>17</v>
      </c>
      <c r="L337" s="61"/>
      <c r="M337" s="61"/>
      <c r="N337" s="61"/>
      <c r="O337" s="61"/>
      <c r="P337" s="61"/>
      <c r="Q337" s="62">
        <v>1102016</v>
      </c>
      <c r="R337" s="62" t="s">
        <v>124</v>
      </c>
      <c r="S337" s="63" t="s">
        <v>3098</v>
      </c>
      <c r="T337" s="58" t="s">
        <v>3099</v>
      </c>
      <c r="U337" s="64"/>
      <c r="V337" s="60">
        <f t="shared" si="4"/>
        <v>119</v>
      </c>
    </row>
    <row r="338" spans="1:22" ht="16.5" thickTop="1" thickBot="1">
      <c r="A338" s="61" t="s">
        <v>3100</v>
      </c>
      <c r="B338" s="61"/>
      <c r="C338" s="61"/>
      <c r="D338" s="61"/>
      <c r="E338" s="61"/>
      <c r="F338" s="61"/>
      <c r="G338" s="61"/>
      <c r="H338" s="61"/>
      <c r="I338" s="61"/>
      <c r="J338" s="61"/>
      <c r="K338" s="61" t="s">
        <v>17</v>
      </c>
      <c r="L338" s="61"/>
      <c r="M338" s="61"/>
      <c r="N338" s="61"/>
      <c r="O338" s="61"/>
      <c r="P338" s="61"/>
      <c r="Q338" s="62">
        <v>1102016</v>
      </c>
      <c r="R338" s="62" t="s">
        <v>124</v>
      </c>
      <c r="S338" s="63" t="s">
        <v>3101</v>
      </c>
      <c r="T338" s="58" t="s">
        <v>3102</v>
      </c>
      <c r="U338" s="64"/>
      <c r="V338" s="60">
        <f t="shared" si="4"/>
        <v>120</v>
      </c>
    </row>
    <row r="339" spans="1:22" ht="16.5" thickTop="1" thickBot="1">
      <c r="A339" s="61" t="s">
        <v>3103</v>
      </c>
      <c r="B339" s="61"/>
      <c r="C339" s="61"/>
      <c r="D339" s="61"/>
      <c r="E339" s="61"/>
      <c r="F339" s="61"/>
      <c r="G339" s="61"/>
      <c r="H339" s="61"/>
      <c r="I339" s="61"/>
      <c r="J339" s="61"/>
      <c r="K339" s="61" t="s">
        <v>17</v>
      </c>
      <c r="L339" s="61"/>
      <c r="M339" s="61"/>
      <c r="N339" s="61"/>
      <c r="O339" s="61"/>
      <c r="P339" s="61"/>
      <c r="Q339" s="62">
        <v>1102016</v>
      </c>
      <c r="R339" s="62" t="s">
        <v>124</v>
      </c>
      <c r="S339" s="63" t="s">
        <v>3104</v>
      </c>
      <c r="T339" s="58" t="s">
        <v>3105</v>
      </c>
      <c r="U339" s="64"/>
      <c r="V339" s="60">
        <f t="shared" si="4"/>
        <v>115</v>
      </c>
    </row>
    <row r="340" spans="1:22" ht="16.5" thickTop="1" thickBot="1">
      <c r="A340" s="61" t="s">
        <v>3106</v>
      </c>
      <c r="B340" s="61"/>
      <c r="C340" s="61"/>
      <c r="D340" s="61"/>
      <c r="E340" s="61"/>
      <c r="F340" s="61"/>
      <c r="G340" s="61"/>
      <c r="H340" s="61"/>
      <c r="I340" s="61"/>
      <c r="J340" s="61"/>
      <c r="K340" s="61" t="s">
        <v>17</v>
      </c>
      <c r="L340" s="61"/>
      <c r="M340" s="61"/>
      <c r="N340" s="61"/>
      <c r="O340" s="61"/>
      <c r="P340" s="61"/>
      <c r="Q340" s="62">
        <v>1102016</v>
      </c>
      <c r="R340" s="62" t="s">
        <v>124</v>
      </c>
      <c r="S340" s="63" t="s">
        <v>3107</v>
      </c>
      <c r="T340" s="58" t="s">
        <v>3108</v>
      </c>
      <c r="U340" s="64"/>
      <c r="V340" s="60">
        <f t="shared" si="4"/>
        <v>96</v>
      </c>
    </row>
    <row r="341" spans="1:22" ht="16.5" thickTop="1" thickBot="1">
      <c r="A341" s="61" t="s">
        <v>3109</v>
      </c>
      <c r="B341" s="61"/>
      <c r="C341" s="61"/>
      <c r="D341" s="61"/>
      <c r="E341" s="61"/>
      <c r="F341" s="61"/>
      <c r="G341" s="61"/>
      <c r="H341" s="61"/>
      <c r="I341" s="61"/>
      <c r="J341" s="61"/>
      <c r="K341" s="61" t="s">
        <v>17</v>
      </c>
      <c r="L341" s="61"/>
      <c r="M341" s="61"/>
      <c r="N341" s="61"/>
      <c r="O341" s="61"/>
      <c r="P341" s="61"/>
      <c r="Q341" s="62">
        <v>1102016</v>
      </c>
      <c r="R341" s="62"/>
      <c r="S341" s="63" t="s">
        <v>3110</v>
      </c>
      <c r="T341" s="58" t="s">
        <v>3111</v>
      </c>
      <c r="U341" s="64"/>
      <c r="V341" s="60">
        <f t="shared" si="4"/>
        <v>116</v>
      </c>
    </row>
    <row r="342" spans="1:22" ht="16.5" thickTop="1" thickBot="1">
      <c r="A342" s="61" t="s">
        <v>3112</v>
      </c>
      <c r="B342" s="61"/>
      <c r="C342" s="61"/>
      <c r="D342" s="61"/>
      <c r="E342" s="61"/>
      <c r="F342" s="61"/>
      <c r="G342" s="61"/>
      <c r="H342" s="61"/>
      <c r="I342" s="61"/>
      <c r="J342" s="61"/>
      <c r="K342" s="61" t="s">
        <v>17</v>
      </c>
      <c r="L342" s="61" t="s">
        <v>17</v>
      </c>
      <c r="M342" s="61"/>
      <c r="N342" s="61" t="s">
        <v>17</v>
      </c>
      <c r="O342" s="61"/>
      <c r="P342" s="61"/>
      <c r="Q342" s="62">
        <v>1102016</v>
      </c>
      <c r="R342" s="62" t="s">
        <v>124</v>
      </c>
      <c r="S342" s="63" t="s">
        <v>3113</v>
      </c>
      <c r="T342" s="58" t="s">
        <v>3114</v>
      </c>
      <c r="U342" s="64"/>
      <c r="V342" s="60">
        <f t="shared" si="4"/>
        <v>117</v>
      </c>
    </row>
    <row r="343" spans="1:22" ht="16.5" thickTop="1" thickBot="1">
      <c r="A343" s="61" t="s">
        <v>3115</v>
      </c>
      <c r="B343" s="61"/>
      <c r="C343" s="61"/>
      <c r="D343" s="61"/>
      <c r="E343" s="61"/>
      <c r="F343" s="61"/>
      <c r="G343" s="61"/>
      <c r="H343" s="61"/>
      <c r="I343" s="61"/>
      <c r="J343" s="61"/>
      <c r="K343" s="61" t="s">
        <v>17</v>
      </c>
      <c r="L343" s="61"/>
      <c r="M343" s="61"/>
      <c r="N343" s="61"/>
      <c r="O343" s="61"/>
      <c r="P343" s="61"/>
      <c r="Q343" s="62">
        <v>1102016</v>
      </c>
      <c r="R343" s="62" t="s">
        <v>124</v>
      </c>
      <c r="S343" s="63" t="s">
        <v>3116</v>
      </c>
      <c r="T343" s="58" t="s">
        <v>3117</v>
      </c>
      <c r="U343" s="64"/>
      <c r="V343" s="60">
        <f t="shared" si="4"/>
        <v>117</v>
      </c>
    </row>
    <row r="344" spans="1:22" ht="16.5" thickTop="1" thickBot="1">
      <c r="A344" s="61" t="s">
        <v>3118</v>
      </c>
      <c r="B344" s="61"/>
      <c r="C344" s="61"/>
      <c r="D344" s="61"/>
      <c r="E344" s="61"/>
      <c r="F344" s="61"/>
      <c r="G344" s="61"/>
      <c r="H344" s="61"/>
      <c r="I344" s="61"/>
      <c r="J344" s="61"/>
      <c r="K344" s="61" t="s">
        <v>17</v>
      </c>
      <c r="L344" s="61"/>
      <c r="M344" s="61"/>
      <c r="N344" s="61"/>
      <c r="O344" s="61"/>
      <c r="P344" s="61"/>
      <c r="Q344" s="62">
        <v>1102016</v>
      </c>
      <c r="R344" s="62" t="s">
        <v>124</v>
      </c>
      <c r="S344" s="63" t="s">
        <v>3119</v>
      </c>
      <c r="T344" s="58" t="s">
        <v>3120</v>
      </c>
      <c r="U344" s="64"/>
      <c r="V344" s="60">
        <f t="shared" si="4"/>
        <v>114</v>
      </c>
    </row>
    <row r="345" spans="1:22" ht="16.5" thickTop="1" thickBot="1">
      <c r="A345" s="61" t="s">
        <v>3121</v>
      </c>
      <c r="B345" s="61"/>
      <c r="C345" s="61"/>
      <c r="D345" s="61"/>
      <c r="E345" s="61"/>
      <c r="F345" s="61"/>
      <c r="G345" s="61"/>
      <c r="H345" s="61"/>
      <c r="I345" s="61"/>
      <c r="J345" s="61"/>
      <c r="K345" s="61" t="s">
        <v>17</v>
      </c>
      <c r="L345" s="61"/>
      <c r="M345" s="61"/>
      <c r="N345" s="61"/>
      <c r="O345" s="61"/>
      <c r="P345" s="61"/>
      <c r="Q345" s="62">
        <v>1102016</v>
      </c>
      <c r="R345" s="62" t="s">
        <v>124</v>
      </c>
      <c r="S345" s="63" t="s">
        <v>3122</v>
      </c>
      <c r="T345" s="58" t="s">
        <v>3123</v>
      </c>
      <c r="U345" s="64"/>
      <c r="V345" s="60">
        <f t="shared" si="4"/>
        <v>117</v>
      </c>
    </row>
    <row r="346" spans="1:22" ht="16.5" thickTop="1" thickBot="1">
      <c r="A346" s="61" t="s">
        <v>3124</v>
      </c>
      <c r="B346" s="61"/>
      <c r="C346" s="61"/>
      <c r="D346" s="61"/>
      <c r="E346" s="61"/>
      <c r="F346" s="61"/>
      <c r="G346" s="61"/>
      <c r="H346" s="61"/>
      <c r="I346" s="61"/>
      <c r="J346" s="61"/>
      <c r="K346" s="61" t="s">
        <v>17</v>
      </c>
      <c r="L346" s="61"/>
      <c r="M346" s="61"/>
      <c r="N346" s="61"/>
      <c r="O346" s="61"/>
      <c r="P346" s="61"/>
      <c r="Q346" s="62">
        <v>1102016</v>
      </c>
      <c r="R346" s="62" t="s">
        <v>124</v>
      </c>
      <c r="S346" s="63" t="s">
        <v>3125</v>
      </c>
      <c r="T346" s="58" t="s">
        <v>3126</v>
      </c>
      <c r="U346" s="64"/>
      <c r="V346" s="60">
        <f t="shared" si="4"/>
        <v>73</v>
      </c>
    </row>
    <row r="347" spans="1:22" ht="16.5" thickTop="1" thickBot="1">
      <c r="A347" s="61" t="s">
        <v>3127</v>
      </c>
      <c r="B347" s="61"/>
      <c r="C347" s="61"/>
      <c r="D347" s="61"/>
      <c r="E347" s="61"/>
      <c r="F347" s="61"/>
      <c r="G347" s="61"/>
      <c r="H347" s="61"/>
      <c r="I347" s="61"/>
      <c r="J347" s="61"/>
      <c r="K347" s="61" t="s">
        <v>17</v>
      </c>
      <c r="L347" s="61"/>
      <c r="M347" s="61"/>
      <c r="N347" s="61"/>
      <c r="O347" s="61"/>
      <c r="P347" s="61"/>
      <c r="Q347" s="62">
        <v>1102016</v>
      </c>
      <c r="R347" s="62">
        <v>9022017</v>
      </c>
      <c r="S347" s="63" t="s">
        <v>3128</v>
      </c>
      <c r="T347" s="58" t="s">
        <v>3129</v>
      </c>
      <c r="U347" s="64"/>
      <c r="V347" s="60">
        <f t="shared" si="4"/>
        <v>22</v>
      </c>
    </row>
    <row r="348" spans="1:22" ht="16.5" thickTop="1" thickBot="1">
      <c r="A348" s="61" t="s">
        <v>3127</v>
      </c>
      <c r="B348" s="61"/>
      <c r="C348" s="61"/>
      <c r="D348" s="61"/>
      <c r="E348" s="61"/>
      <c r="F348" s="61"/>
      <c r="G348" s="61"/>
      <c r="H348" s="61"/>
      <c r="I348" s="61"/>
      <c r="J348" s="61"/>
      <c r="K348" s="61" t="s">
        <v>17</v>
      </c>
      <c r="L348" s="61"/>
      <c r="M348" s="61"/>
      <c r="N348" s="61"/>
      <c r="O348" s="61"/>
      <c r="P348" s="61"/>
      <c r="Q348" s="62">
        <v>10022017</v>
      </c>
      <c r="R348" s="62" t="s">
        <v>124</v>
      </c>
      <c r="S348" s="63" t="s">
        <v>3130</v>
      </c>
      <c r="T348" s="58" t="s">
        <v>3131</v>
      </c>
      <c r="U348" s="64"/>
      <c r="V348" s="60">
        <f t="shared" si="4"/>
        <v>116</v>
      </c>
    </row>
    <row r="349" spans="1:22" ht="16.5" thickTop="1" thickBot="1">
      <c r="A349" s="61" t="s">
        <v>3132</v>
      </c>
      <c r="B349" s="61"/>
      <c r="C349" s="61"/>
      <c r="D349" s="61"/>
      <c r="E349" s="61"/>
      <c r="F349" s="61"/>
      <c r="G349" s="61"/>
      <c r="H349" s="61"/>
      <c r="I349" s="61"/>
      <c r="J349" s="61"/>
      <c r="K349" s="61" t="s">
        <v>17</v>
      </c>
      <c r="L349" s="61" t="s">
        <v>17</v>
      </c>
      <c r="M349" s="61"/>
      <c r="N349" s="61" t="s">
        <v>17</v>
      </c>
      <c r="O349" s="61"/>
      <c r="P349" s="61"/>
      <c r="Q349" s="62">
        <v>1102016</v>
      </c>
      <c r="R349" s="62" t="s">
        <v>124</v>
      </c>
      <c r="S349" s="63" t="s">
        <v>3133</v>
      </c>
      <c r="T349" s="58" t="s">
        <v>3134</v>
      </c>
      <c r="U349" s="64"/>
      <c r="V349" s="60">
        <f t="shared" si="4"/>
        <v>113</v>
      </c>
    </row>
    <row r="350" spans="1:22" ht="16.5" thickTop="1" thickBot="1">
      <c r="A350" s="61" t="s">
        <v>3135</v>
      </c>
      <c r="B350" s="61"/>
      <c r="C350" s="61"/>
      <c r="D350" s="61"/>
      <c r="E350" s="61"/>
      <c r="F350" s="61"/>
      <c r="G350" s="61"/>
      <c r="H350" s="61"/>
      <c r="I350" s="61"/>
      <c r="J350" s="61"/>
      <c r="K350" s="61" t="s">
        <v>17</v>
      </c>
      <c r="L350" s="61"/>
      <c r="M350" s="61"/>
      <c r="N350" s="61"/>
      <c r="O350" s="61"/>
      <c r="P350" s="61"/>
      <c r="Q350" s="62">
        <v>1102016</v>
      </c>
      <c r="R350" s="62"/>
      <c r="S350" s="63" t="s">
        <v>3136</v>
      </c>
      <c r="T350" s="58" t="s">
        <v>3137</v>
      </c>
      <c r="U350" s="64"/>
      <c r="V350" s="60">
        <f t="shared" si="4"/>
        <v>120</v>
      </c>
    </row>
    <row r="351" spans="1:22" ht="16.5" thickTop="1" thickBot="1">
      <c r="A351" s="61" t="s">
        <v>3138</v>
      </c>
      <c r="B351" s="61"/>
      <c r="C351" s="61"/>
      <c r="D351" s="61"/>
      <c r="E351" s="61"/>
      <c r="F351" s="61"/>
      <c r="G351" s="61"/>
      <c r="H351" s="61"/>
      <c r="I351" s="61"/>
      <c r="J351" s="61"/>
      <c r="K351" s="61" t="s">
        <v>17</v>
      </c>
      <c r="L351" s="61"/>
      <c r="M351" s="61"/>
      <c r="N351" s="61"/>
      <c r="O351" s="61"/>
      <c r="P351" s="61"/>
      <c r="Q351" s="62">
        <v>1102016</v>
      </c>
      <c r="R351" s="62" t="s">
        <v>124</v>
      </c>
      <c r="S351" s="63" t="s">
        <v>3139</v>
      </c>
      <c r="T351" s="58" t="s">
        <v>3140</v>
      </c>
      <c r="U351" s="64"/>
      <c r="V351" s="60">
        <f t="shared" si="4"/>
        <v>119</v>
      </c>
    </row>
    <row r="352" spans="1:22" ht="16.5" thickTop="1" thickBot="1">
      <c r="A352" s="61" t="s">
        <v>3141</v>
      </c>
      <c r="B352" s="61"/>
      <c r="C352" s="61"/>
      <c r="D352" s="61"/>
      <c r="E352" s="61"/>
      <c r="F352" s="61"/>
      <c r="G352" s="61"/>
      <c r="H352" s="61"/>
      <c r="I352" s="61"/>
      <c r="J352" s="61"/>
      <c r="K352" s="61" t="s">
        <v>17</v>
      </c>
      <c r="L352" s="61"/>
      <c r="M352" s="61"/>
      <c r="N352" s="61"/>
      <c r="O352" s="61"/>
      <c r="P352" s="61"/>
      <c r="Q352" s="62">
        <v>1102016</v>
      </c>
      <c r="R352" s="62" t="s">
        <v>124</v>
      </c>
      <c r="S352" s="63" t="s">
        <v>3142</v>
      </c>
      <c r="T352" s="58" t="s">
        <v>3143</v>
      </c>
      <c r="U352" s="64"/>
      <c r="V352" s="60">
        <f t="shared" si="4"/>
        <v>117</v>
      </c>
    </row>
    <row r="353" spans="1:22" ht="16.5" thickTop="1" thickBot="1">
      <c r="A353" s="61" t="s">
        <v>3144</v>
      </c>
      <c r="B353" s="61"/>
      <c r="C353" s="61"/>
      <c r="D353" s="61"/>
      <c r="E353" s="61"/>
      <c r="F353" s="61"/>
      <c r="G353" s="61"/>
      <c r="H353" s="61"/>
      <c r="I353" s="61"/>
      <c r="J353" s="61"/>
      <c r="K353" s="61" t="s">
        <v>17</v>
      </c>
      <c r="L353" s="61"/>
      <c r="M353" s="61"/>
      <c r="N353" s="61"/>
      <c r="O353" s="61"/>
      <c r="P353" s="61"/>
      <c r="Q353" s="62">
        <v>1102016</v>
      </c>
      <c r="R353" s="62" t="s">
        <v>124</v>
      </c>
      <c r="S353" s="63" t="s">
        <v>3145</v>
      </c>
      <c r="T353" s="58" t="s">
        <v>3146</v>
      </c>
      <c r="U353" s="64"/>
      <c r="V353" s="60">
        <f t="shared" si="4"/>
        <v>118</v>
      </c>
    </row>
    <row r="354" spans="1:22" ht="16.5" thickTop="1" thickBot="1">
      <c r="A354" s="61" t="s">
        <v>3147</v>
      </c>
      <c r="B354" s="61"/>
      <c r="C354" s="61"/>
      <c r="D354" s="61"/>
      <c r="E354" s="61"/>
      <c r="F354" s="61"/>
      <c r="G354" s="61"/>
      <c r="H354" s="61"/>
      <c r="I354" s="61"/>
      <c r="J354" s="61"/>
      <c r="K354" s="61" t="s">
        <v>17</v>
      </c>
      <c r="L354" s="61"/>
      <c r="M354" s="61"/>
      <c r="N354" s="61"/>
      <c r="O354" s="61"/>
      <c r="P354" s="61"/>
      <c r="Q354" s="62">
        <v>1102016</v>
      </c>
      <c r="R354" s="62" t="s">
        <v>124</v>
      </c>
      <c r="S354" s="63" t="s">
        <v>3148</v>
      </c>
      <c r="T354" s="58" t="s">
        <v>3149</v>
      </c>
      <c r="U354" s="64"/>
      <c r="V354" s="60">
        <f t="shared" si="4"/>
        <v>120</v>
      </c>
    </row>
    <row r="355" spans="1:22" ht="16.5" thickTop="1" thickBot="1">
      <c r="A355" s="61" t="s">
        <v>3150</v>
      </c>
      <c r="B355" s="61"/>
      <c r="C355" s="61"/>
      <c r="D355" s="61"/>
      <c r="E355" s="61"/>
      <c r="F355" s="61"/>
      <c r="G355" s="61"/>
      <c r="H355" s="61"/>
      <c r="I355" s="61"/>
      <c r="J355" s="61"/>
      <c r="K355" s="61" t="s">
        <v>17</v>
      </c>
      <c r="L355" s="61"/>
      <c r="M355" s="61"/>
      <c r="N355" s="61"/>
      <c r="O355" s="61"/>
      <c r="P355" s="61"/>
      <c r="Q355" s="62">
        <v>1102016</v>
      </c>
      <c r="R355" s="62" t="s">
        <v>124</v>
      </c>
      <c r="S355" s="63" t="s">
        <v>3151</v>
      </c>
      <c r="T355" s="58" t="s">
        <v>3152</v>
      </c>
      <c r="U355" s="64"/>
      <c r="V355" s="60">
        <f t="shared" si="4"/>
        <v>108</v>
      </c>
    </row>
    <row r="356" spans="1:22" ht="16.5" thickTop="1" thickBot="1">
      <c r="A356" s="61" t="s">
        <v>3153</v>
      </c>
      <c r="B356" s="61"/>
      <c r="C356" s="61"/>
      <c r="D356" s="61"/>
      <c r="E356" s="61"/>
      <c r="F356" s="61"/>
      <c r="G356" s="61"/>
      <c r="H356" s="61"/>
      <c r="I356" s="61"/>
      <c r="J356" s="61"/>
      <c r="K356" s="61" t="s">
        <v>17</v>
      </c>
      <c r="L356" s="61"/>
      <c r="M356" s="61"/>
      <c r="N356" s="61"/>
      <c r="O356" s="61"/>
      <c r="P356" s="61"/>
      <c r="Q356" s="62">
        <v>1102016</v>
      </c>
      <c r="R356" s="62" t="s">
        <v>124</v>
      </c>
      <c r="S356" s="63" t="s">
        <v>3154</v>
      </c>
      <c r="T356" s="58" t="s">
        <v>3155</v>
      </c>
      <c r="U356" s="64"/>
      <c r="V356" s="60">
        <f t="shared" si="4"/>
        <v>119</v>
      </c>
    </row>
    <row r="357" spans="1:22" ht="16.5" thickTop="1" thickBot="1">
      <c r="A357" s="61" t="s">
        <v>3156</v>
      </c>
      <c r="B357" s="61"/>
      <c r="C357" s="61"/>
      <c r="D357" s="61"/>
      <c r="E357" s="61"/>
      <c r="F357" s="61"/>
      <c r="G357" s="61"/>
      <c r="H357" s="61"/>
      <c r="I357" s="61"/>
      <c r="J357" s="61"/>
      <c r="K357" s="61" t="s">
        <v>17</v>
      </c>
      <c r="L357" s="61"/>
      <c r="M357" s="61"/>
      <c r="N357" s="61"/>
      <c r="O357" s="61"/>
      <c r="P357" s="61"/>
      <c r="Q357" s="62">
        <v>1102016</v>
      </c>
      <c r="R357" s="62" t="s">
        <v>124</v>
      </c>
      <c r="S357" s="63" t="s">
        <v>3157</v>
      </c>
      <c r="T357" s="58" t="s">
        <v>3158</v>
      </c>
      <c r="U357" s="64"/>
      <c r="V357" s="60">
        <f t="shared" si="4"/>
        <v>118</v>
      </c>
    </row>
    <row r="358" spans="1:22" ht="16.5" thickTop="1" thickBot="1">
      <c r="A358" s="61" t="s">
        <v>3159</v>
      </c>
      <c r="B358" s="61"/>
      <c r="C358" s="61"/>
      <c r="D358" s="61"/>
      <c r="E358" s="61"/>
      <c r="F358" s="61"/>
      <c r="G358" s="61"/>
      <c r="H358" s="61"/>
      <c r="I358" s="61"/>
      <c r="J358" s="61"/>
      <c r="K358" s="61" t="s">
        <v>17</v>
      </c>
      <c r="L358" s="61"/>
      <c r="M358" s="61"/>
      <c r="N358" s="61"/>
      <c r="O358" s="61"/>
      <c r="P358" s="61"/>
      <c r="Q358" s="62">
        <v>1102016</v>
      </c>
      <c r="R358" s="62">
        <v>31122017</v>
      </c>
      <c r="S358" s="63" t="s">
        <v>3160</v>
      </c>
      <c r="T358" s="58" t="s">
        <v>3129</v>
      </c>
      <c r="U358" s="64"/>
      <c r="V358" s="60">
        <f t="shared" si="4"/>
        <v>22</v>
      </c>
    </row>
    <row r="359" spans="1:22" ht="16.5" thickTop="1" thickBot="1">
      <c r="A359" s="61" t="s">
        <v>3159</v>
      </c>
      <c r="B359" s="61"/>
      <c r="C359" s="61"/>
      <c r="D359" s="61"/>
      <c r="E359" s="61"/>
      <c r="F359" s="61"/>
      <c r="G359" s="61"/>
      <c r="H359" s="61"/>
      <c r="I359" s="61"/>
      <c r="J359" s="61"/>
      <c r="K359" s="61" t="s">
        <v>17</v>
      </c>
      <c r="L359" s="61"/>
      <c r="M359" s="61"/>
      <c r="N359" s="61"/>
      <c r="O359" s="61"/>
      <c r="P359" s="61"/>
      <c r="Q359" s="62">
        <v>1012018</v>
      </c>
      <c r="R359" s="62"/>
      <c r="S359" s="63" t="s">
        <v>3161</v>
      </c>
      <c r="T359" s="58" t="s">
        <v>3162</v>
      </c>
      <c r="U359" s="64"/>
      <c r="V359" s="60">
        <f t="shared" si="4"/>
        <v>112</v>
      </c>
    </row>
    <row r="360" spans="1:22" ht="16.5" thickTop="1" thickBot="1">
      <c r="A360" s="61" t="s">
        <v>3163</v>
      </c>
      <c r="B360" s="61"/>
      <c r="C360" s="61"/>
      <c r="D360" s="61"/>
      <c r="E360" s="61"/>
      <c r="F360" s="61"/>
      <c r="G360" s="61"/>
      <c r="H360" s="61"/>
      <c r="I360" s="61"/>
      <c r="J360" s="61"/>
      <c r="K360" s="61" t="s">
        <v>17</v>
      </c>
      <c r="L360" s="61"/>
      <c r="M360" s="61"/>
      <c r="N360" s="61"/>
      <c r="O360" s="61"/>
      <c r="P360" s="61"/>
      <c r="Q360" s="62">
        <v>1102016</v>
      </c>
      <c r="R360" s="62" t="s">
        <v>124</v>
      </c>
      <c r="S360" s="63" t="s">
        <v>3164</v>
      </c>
      <c r="T360" s="58" t="s">
        <v>3165</v>
      </c>
      <c r="U360" s="64"/>
      <c r="V360" s="60">
        <f t="shared" si="4"/>
        <v>117</v>
      </c>
    </row>
    <row r="361" spans="1:22" ht="16.5" thickTop="1" thickBot="1">
      <c r="A361" s="61" t="s">
        <v>3166</v>
      </c>
      <c r="B361" s="61"/>
      <c r="C361" s="61"/>
      <c r="D361" s="61"/>
      <c r="E361" s="61"/>
      <c r="F361" s="61"/>
      <c r="G361" s="61"/>
      <c r="H361" s="61"/>
      <c r="I361" s="61"/>
      <c r="J361" s="61"/>
      <c r="K361" s="61" t="s">
        <v>17</v>
      </c>
      <c r="L361" s="61"/>
      <c r="M361" s="61"/>
      <c r="N361" s="61"/>
      <c r="O361" s="61"/>
      <c r="P361" s="61"/>
      <c r="Q361" s="62">
        <v>1102016</v>
      </c>
      <c r="R361" s="62" t="s">
        <v>124</v>
      </c>
      <c r="S361" s="63" t="s">
        <v>3167</v>
      </c>
      <c r="T361" s="58" t="s">
        <v>3168</v>
      </c>
      <c r="U361" s="64"/>
      <c r="V361" s="60">
        <f t="shared" si="4"/>
        <v>100</v>
      </c>
    </row>
    <row r="362" spans="1:22" ht="16.5" thickTop="1" thickBot="1">
      <c r="A362" s="61" t="s">
        <v>3169</v>
      </c>
      <c r="B362" s="61"/>
      <c r="C362" s="61"/>
      <c r="D362" s="61"/>
      <c r="E362" s="61"/>
      <c r="F362" s="61"/>
      <c r="G362" s="61"/>
      <c r="H362" s="61"/>
      <c r="I362" s="61"/>
      <c r="J362" s="61"/>
      <c r="K362" s="61" t="s">
        <v>17</v>
      </c>
      <c r="L362" s="61"/>
      <c r="M362" s="61"/>
      <c r="N362" s="61"/>
      <c r="O362" s="61"/>
      <c r="P362" s="61"/>
      <c r="Q362" s="62">
        <v>1102016</v>
      </c>
      <c r="R362" s="62" t="s">
        <v>124</v>
      </c>
      <c r="S362" s="63" t="s">
        <v>3170</v>
      </c>
      <c r="T362" s="58" t="s">
        <v>3171</v>
      </c>
      <c r="U362" s="64"/>
      <c r="V362" s="60">
        <f t="shared" si="4"/>
        <v>90</v>
      </c>
    </row>
    <row r="363" spans="1:22" ht="16.5" thickTop="1" thickBot="1">
      <c r="A363" s="61" t="s">
        <v>3172</v>
      </c>
      <c r="B363" s="61"/>
      <c r="C363" s="61"/>
      <c r="D363" s="61"/>
      <c r="E363" s="61"/>
      <c r="F363" s="61"/>
      <c r="G363" s="61"/>
      <c r="H363" s="61"/>
      <c r="I363" s="61"/>
      <c r="J363" s="61"/>
      <c r="K363" s="61" t="s">
        <v>17</v>
      </c>
      <c r="L363" s="61" t="s">
        <v>17</v>
      </c>
      <c r="M363" s="61"/>
      <c r="N363" s="61" t="s">
        <v>17</v>
      </c>
      <c r="O363" s="61"/>
      <c r="P363" s="61"/>
      <c r="Q363" s="62">
        <v>1102016</v>
      </c>
      <c r="R363" s="62" t="s">
        <v>124</v>
      </c>
      <c r="S363" s="63" t="s">
        <v>3173</v>
      </c>
      <c r="T363" s="58" t="s">
        <v>3174</v>
      </c>
      <c r="U363" s="64"/>
      <c r="V363" s="60">
        <f t="shared" si="4"/>
        <v>31</v>
      </c>
    </row>
    <row r="364" spans="1:22" ht="16.5" thickTop="1" thickBot="1">
      <c r="A364" s="61" t="s">
        <v>3175</v>
      </c>
      <c r="B364" s="61"/>
      <c r="C364" s="61"/>
      <c r="D364" s="61"/>
      <c r="E364" s="61"/>
      <c r="F364" s="61"/>
      <c r="G364" s="61"/>
      <c r="H364" s="61"/>
      <c r="I364" s="61"/>
      <c r="J364" s="61"/>
      <c r="K364" s="61" t="s">
        <v>17</v>
      </c>
      <c r="L364" s="61"/>
      <c r="M364" s="61"/>
      <c r="N364" s="61"/>
      <c r="O364" s="61"/>
      <c r="P364" s="61"/>
      <c r="Q364" s="62">
        <v>1102016</v>
      </c>
      <c r="R364" s="62" t="s">
        <v>124</v>
      </c>
      <c r="S364" s="63" t="s">
        <v>3176</v>
      </c>
      <c r="T364" s="58" t="s">
        <v>3177</v>
      </c>
      <c r="U364" s="64"/>
      <c r="V364" s="60">
        <f t="shared" si="4"/>
        <v>77</v>
      </c>
    </row>
    <row r="365" spans="1:22" ht="16.5" thickTop="1" thickBot="1">
      <c r="A365" s="61" t="s">
        <v>3178</v>
      </c>
      <c r="B365" s="61"/>
      <c r="C365" s="61"/>
      <c r="D365" s="61"/>
      <c r="E365" s="61"/>
      <c r="F365" s="61"/>
      <c r="G365" s="61"/>
      <c r="H365" s="61"/>
      <c r="I365" s="61"/>
      <c r="J365" s="61"/>
      <c r="K365" s="61" t="s">
        <v>17</v>
      </c>
      <c r="L365" s="61"/>
      <c r="M365" s="61"/>
      <c r="N365" s="61"/>
      <c r="O365" s="61"/>
      <c r="P365" s="61"/>
      <c r="Q365" s="62">
        <v>1102016</v>
      </c>
      <c r="R365" s="62"/>
      <c r="S365" s="63" t="s">
        <v>3179</v>
      </c>
      <c r="T365" s="58" t="s">
        <v>3180</v>
      </c>
      <c r="U365" s="64"/>
      <c r="V365" s="60">
        <f t="shared" si="4"/>
        <v>120</v>
      </c>
    </row>
    <row r="366" spans="1:22" ht="16.5" thickTop="1" thickBot="1">
      <c r="A366" s="61" t="s">
        <v>3181</v>
      </c>
      <c r="B366" s="61"/>
      <c r="C366" s="61"/>
      <c r="D366" s="61"/>
      <c r="E366" s="61"/>
      <c r="F366" s="61"/>
      <c r="G366" s="61"/>
      <c r="H366" s="61"/>
      <c r="I366" s="61"/>
      <c r="J366" s="61"/>
      <c r="K366" s="61" t="s">
        <v>17</v>
      </c>
      <c r="L366" s="61"/>
      <c r="M366" s="61"/>
      <c r="N366" s="61"/>
      <c r="O366" s="61"/>
      <c r="P366" s="61"/>
      <c r="Q366" s="62">
        <v>1102016</v>
      </c>
      <c r="R366" s="62" t="s">
        <v>124</v>
      </c>
      <c r="S366" s="63" t="s">
        <v>3182</v>
      </c>
      <c r="T366" s="58" t="s">
        <v>3183</v>
      </c>
      <c r="U366" s="64"/>
      <c r="V366" s="60">
        <f t="shared" ref="V366:V429" si="5">LEN(T366)</f>
        <v>111</v>
      </c>
    </row>
    <row r="367" spans="1:22" ht="16.5" thickTop="1" thickBot="1">
      <c r="A367" s="61" t="s">
        <v>3184</v>
      </c>
      <c r="B367" s="61"/>
      <c r="C367" s="61"/>
      <c r="D367" s="61"/>
      <c r="E367" s="61"/>
      <c r="F367" s="61"/>
      <c r="G367" s="61"/>
      <c r="H367" s="61"/>
      <c r="I367" s="61"/>
      <c r="J367" s="61"/>
      <c r="K367" s="61" t="s">
        <v>17</v>
      </c>
      <c r="L367" s="61"/>
      <c r="M367" s="61"/>
      <c r="N367" s="61"/>
      <c r="O367" s="61"/>
      <c r="P367" s="61"/>
      <c r="Q367" s="62">
        <v>1102016</v>
      </c>
      <c r="R367" s="62" t="s">
        <v>124</v>
      </c>
      <c r="S367" s="63" t="s">
        <v>3185</v>
      </c>
      <c r="T367" s="58" t="s">
        <v>3186</v>
      </c>
      <c r="U367" s="64"/>
      <c r="V367" s="60">
        <f t="shared" si="5"/>
        <v>94</v>
      </c>
    </row>
    <row r="368" spans="1:22" ht="16.5" thickTop="1" thickBot="1">
      <c r="A368" s="61" t="s">
        <v>3187</v>
      </c>
      <c r="B368" s="61"/>
      <c r="C368" s="61"/>
      <c r="D368" s="61"/>
      <c r="E368" s="61"/>
      <c r="F368" s="61"/>
      <c r="G368" s="61"/>
      <c r="H368" s="61"/>
      <c r="I368" s="61"/>
      <c r="J368" s="61"/>
      <c r="K368" s="61" t="s">
        <v>17</v>
      </c>
      <c r="L368" s="61"/>
      <c r="M368" s="61"/>
      <c r="N368" s="61"/>
      <c r="O368" s="61"/>
      <c r="P368" s="61"/>
      <c r="Q368" s="62">
        <v>1102016</v>
      </c>
      <c r="R368" s="62" t="s">
        <v>124</v>
      </c>
      <c r="S368" s="63" t="s">
        <v>3188</v>
      </c>
      <c r="T368" s="58" t="s">
        <v>3189</v>
      </c>
      <c r="U368" s="64"/>
      <c r="V368" s="60">
        <f t="shared" si="5"/>
        <v>96</v>
      </c>
    </row>
    <row r="369" spans="1:22" ht="16.5" thickTop="1" thickBot="1">
      <c r="A369" s="61" t="s">
        <v>3190</v>
      </c>
      <c r="B369" s="61"/>
      <c r="C369" s="61"/>
      <c r="D369" s="61"/>
      <c r="E369" s="61"/>
      <c r="F369" s="61"/>
      <c r="G369" s="61"/>
      <c r="H369" s="61"/>
      <c r="I369" s="61"/>
      <c r="J369" s="61"/>
      <c r="K369" s="61" t="s">
        <v>17</v>
      </c>
      <c r="L369" s="61"/>
      <c r="M369" s="61"/>
      <c r="N369" s="61"/>
      <c r="O369" s="61"/>
      <c r="P369" s="61"/>
      <c r="Q369" s="62">
        <v>1102016</v>
      </c>
      <c r="R369" s="62"/>
      <c r="S369" s="63" t="s">
        <v>3191</v>
      </c>
      <c r="T369" s="58" t="s">
        <v>3192</v>
      </c>
      <c r="U369" s="64"/>
      <c r="V369" s="60">
        <f t="shared" si="5"/>
        <v>112</v>
      </c>
    </row>
    <row r="370" spans="1:22" ht="16.5" thickTop="1" thickBot="1">
      <c r="A370" s="61" t="s">
        <v>3193</v>
      </c>
      <c r="B370" s="61"/>
      <c r="C370" s="61"/>
      <c r="D370" s="61"/>
      <c r="E370" s="61"/>
      <c r="F370" s="61"/>
      <c r="G370" s="61"/>
      <c r="H370" s="61"/>
      <c r="I370" s="61"/>
      <c r="J370" s="61"/>
      <c r="K370" s="61" t="s">
        <v>17</v>
      </c>
      <c r="L370" s="61"/>
      <c r="M370" s="61"/>
      <c r="N370" s="61"/>
      <c r="O370" s="61"/>
      <c r="P370" s="61"/>
      <c r="Q370" s="62">
        <v>1102016</v>
      </c>
      <c r="R370" s="62" t="s">
        <v>124</v>
      </c>
      <c r="S370" s="63" t="s">
        <v>3194</v>
      </c>
      <c r="T370" s="58" t="s">
        <v>3195</v>
      </c>
      <c r="U370" s="64"/>
      <c r="V370" s="60">
        <f t="shared" si="5"/>
        <v>101</v>
      </c>
    </row>
    <row r="371" spans="1:22" ht="16.5" thickTop="1" thickBot="1">
      <c r="A371" s="61" t="s">
        <v>3196</v>
      </c>
      <c r="B371" s="61"/>
      <c r="C371" s="61"/>
      <c r="D371" s="61"/>
      <c r="E371" s="61"/>
      <c r="F371" s="61"/>
      <c r="G371" s="61"/>
      <c r="H371" s="61"/>
      <c r="I371" s="61"/>
      <c r="J371" s="61"/>
      <c r="K371" s="61" t="s">
        <v>17</v>
      </c>
      <c r="L371" s="61"/>
      <c r="M371" s="61"/>
      <c r="N371" s="61"/>
      <c r="O371" s="61"/>
      <c r="P371" s="61"/>
      <c r="Q371" s="62">
        <v>1102016</v>
      </c>
      <c r="R371" s="62" t="s">
        <v>124</v>
      </c>
      <c r="S371" s="63" t="s">
        <v>3197</v>
      </c>
      <c r="T371" s="58" t="s">
        <v>3198</v>
      </c>
      <c r="U371" s="64"/>
      <c r="V371" s="60">
        <f t="shared" si="5"/>
        <v>116</v>
      </c>
    </row>
    <row r="372" spans="1:22" ht="16.5" thickTop="1" thickBot="1">
      <c r="A372" s="61" t="s">
        <v>3199</v>
      </c>
      <c r="B372" s="61"/>
      <c r="C372" s="61"/>
      <c r="D372" s="61"/>
      <c r="E372" s="61"/>
      <c r="F372" s="61"/>
      <c r="G372" s="61"/>
      <c r="H372" s="61"/>
      <c r="I372" s="61"/>
      <c r="J372" s="61"/>
      <c r="K372" s="61" t="s">
        <v>17</v>
      </c>
      <c r="L372" s="61"/>
      <c r="M372" s="61"/>
      <c r="N372" s="61"/>
      <c r="O372" s="61"/>
      <c r="P372" s="61"/>
      <c r="Q372" s="62">
        <v>1102016</v>
      </c>
      <c r="R372" s="62" t="s">
        <v>124</v>
      </c>
      <c r="S372" s="63" t="s">
        <v>3200</v>
      </c>
      <c r="T372" s="58" t="s">
        <v>3201</v>
      </c>
      <c r="U372" s="64"/>
      <c r="V372" s="60">
        <f t="shared" si="5"/>
        <v>102</v>
      </c>
    </row>
    <row r="373" spans="1:22" ht="16.5" thickTop="1" thickBot="1">
      <c r="A373" s="61" t="s">
        <v>3202</v>
      </c>
      <c r="B373" s="61"/>
      <c r="C373" s="61"/>
      <c r="D373" s="61"/>
      <c r="E373" s="61"/>
      <c r="F373" s="61"/>
      <c r="G373" s="61"/>
      <c r="H373" s="61"/>
      <c r="I373" s="61"/>
      <c r="J373" s="61"/>
      <c r="K373" s="61" t="s">
        <v>17</v>
      </c>
      <c r="L373" s="61"/>
      <c r="M373" s="61"/>
      <c r="N373" s="61"/>
      <c r="O373" s="61"/>
      <c r="P373" s="61"/>
      <c r="Q373" s="62">
        <v>1102016</v>
      </c>
      <c r="R373" s="62" t="s">
        <v>124</v>
      </c>
      <c r="S373" s="63" t="s">
        <v>3203</v>
      </c>
      <c r="T373" s="58" t="s">
        <v>3204</v>
      </c>
      <c r="U373" s="64"/>
      <c r="V373" s="60">
        <f t="shared" si="5"/>
        <v>109</v>
      </c>
    </row>
    <row r="374" spans="1:22" ht="16.5" thickTop="1" thickBot="1">
      <c r="A374" s="61" t="s">
        <v>3205</v>
      </c>
      <c r="B374" s="61"/>
      <c r="C374" s="61"/>
      <c r="D374" s="61"/>
      <c r="E374" s="61"/>
      <c r="F374" s="61"/>
      <c r="G374" s="61"/>
      <c r="H374" s="61"/>
      <c r="I374" s="61"/>
      <c r="J374" s="61"/>
      <c r="K374" s="61" t="s">
        <v>17</v>
      </c>
      <c r="L374" s="61"/>
      <c r="M374" s="61"/>
      <c r="N374" s="61"/>
      <c r="O374" s="61"/>
      <c r="P374" s="61"/>
      <c r="Q374" s="62">
        <v>1102016</v>
      </c>
      <c r="R374" s="62" t="s">
        <v>124</v>
      </c>
      <c r="S374" s="63" t="s">
        <v>3206</v>
      </c>
      <c r="T374" s="58" t="s">
        <v>3207</v>
      </c>
      <c r="U374" s="64"/>
      <c r="V374" s="60">
        <f t="shared" si="5"/>
        <v>94</v>
      </c>
    </row>
    <row r="375" spans="1:22" ht="16.5" thickTop="1" thickBot="1">
      <c r="A375" s="61" t="s">
        <v>3208</v>
      </c>
      <c r="B375" s="61"/>
      <c r="C375" s="61"/>
      <c r="D375" s="61"/>
      <c r="E375" s="61"/>
      <c r="F375" s="61"/>
      <c r="G375" s="61"/>
      <c r="H375" s="61"/>
      <c r="I375" s="61"/>
      <c r="J375" s="61"/>
      <c r="K375" s="61" t="s">
        <v>17</v>
      </c>
      <c r="L375" s="61"/>
      <c r="M375" s="61"/>
      <c r="N375" s="61"/>
      <c r="O375" s="61"/>
      <c r="P375" s="61"/>
      <c r="Q375" s="62">
        <v>1102016</v>
      </c>
      <c r="R375" s="62" t="s">
        <v>124</v>
      </c>
      <c r="S375" s="63" t="s">
        <v>3209</v>
      </c>
      <c r="T375" s="58" t="s">
        <v>3210</v>
      </c>
      <c r="U375" s="64"/>
      <c r="V375" s="60">
        <f t="shared" si="5"/>
        <v>101</v>
      </c>
    </row>
    <row r="376" spans="1:22" ht="16.5" thickTop="1" thickBot="1">
      <c r="A376" s="61" t="s">
        <v>3211</v>
      </c>
      <c r="B376" s="61"/>
      <c r="C376" s="61"/>
      <c r="D376" s="61"/>
      <c r="E376" s="61"/>
      <c r="F376" s="61"/>
      <c r="G376" s="61"/>
      <c r="H376" s="61"/>
      <c r="I376" s="61"/>
      <c r="J376" s="61"/>
      <c r="K376" s="61" t="s">
        <v>17</v>
      </c>
      <c r="L376" s="61"/>
      <c r="M376" s="61"/>
      <c r="N376" s="61"/>
      <c r="O376" s="61"/>
      <c r="P376" s="61"/>
      <c r="Q376" s="62">
        <v>1102016</v>
      </c>
      <c r="R376" s="62" t="s">
        <v>124</v>
      </c>
      <c r="S376" s="63" t="s">
        <v>3212</v>
      </c>
      <c r="T376" s="58" t="s">
        <v>3213</v>
      </c>
      <c r="U376" s="64"/>
      <c r="V376" s="60">
        <f t="shared" si="5"/>
        <v>101</v>
      </c>
    </row>
    <row r="377" spans="1:22" ht="16.5" thickTop="1" thickBot="1">
      <c r="A377" s="61" t="s">
        <v>3214</v>
      </c>
      <c r="B377" s="61"/>
      <c r="C377" s="61"/>
      <c r="D377" s="61"/>
      <c r="E377" s="61"/>
      <c r="F377" s="61"/>
      <c r="G377" s="61"/>
      <c r="H377" s="61"/>
      <c r="I377" s="61"/>
      <c r="J377" s="61"/>
      <c r="K377" s="61" t="s">
        <v>17</v>
      </c>
      <c r="L377" s="61" t="s">
        <v>17</v>
      </c>
      <c r="M377" s="61"/>
      <c r="N377" s="61" t="s">
        <v>17</v>
      </c>
      <c r="O377" s="61"/>
      <c r="P377" s="61"/>
      <c r="Q377" s="62">
        <v>1102016</v>
      </c>
      <c r="R377" s="62" t="s">
        <v>124</v>
      </c>
      <c r="S377" s="63" t="s">
        <v>3215</v>
      </c>
      <c r="T377" s="58" t="s">
        <v>3216</v>
      </c>
      <c r="U377" s="64"/>
      <c r="V377" s="60">
        <f t="shared" si="5"/>
        <v>120</v>
      </c>
    </row>
    <row r="378" spans="1:22" ht="16.5" thickTop="1" thickBot="1">
      <c r="A378" s="61" t="s">
        <v>3217</v>
      </c>
      <c r="B378" s="61"/>
      <c r="C378" s="61"/>
      <c r="D378" s="61"/>
      <c r="E378" s="61"/>
      <c r="F378" s="61"/>
      <c r="G378" s="61"/>
      <c r="H378" s="61"/>
      <c r="I378" s="61"/>
      <c r="J378" s="61"/>
      <c r="K378" s="61" t="s">
        <v>17</v>
      </c>
      <c r="L378" s="61"/>
      <c r="M378" s="61"/>
      <c r="N378" s="61"/>
      <c r="O378" s="61"/>
      <c r="P378" s="61"/>
      <c r="Q378" s="62">
        <v>1102016</v>
      </c>
      <c r="R378" s="62" t="s">
        <v>124</v>
      </c>
      <c r="S378" s="63" t="s">
        <v>3218</v>
      </c>
      <c r="T378" s="58" t="s">
        <v>3219</v>
      </c>
      <c r="U378" s="64"/>
      <c r="V378" s="60">
        <f t="shared" si="5"/>
        <v>98</v>
      </c>
    </row>
    <row r="379" spans="1:22" ht="16.5" thickTop="1" thickBot="1">
      <c r="A379" s="61" t="s">
        <v>3220</v>
      </c>
      <c r="B379" s="61"/>
      <c r="C379" s="61"/>
      <c r="D379" s="61"/>
      <c r="E379" s="61"/>
      <c r="F379" s="61"/>
      <c r="G379" s="61"/>
      <c r="H379" s="61"/>
      <c r="I379" s="61"/>
      <c r="J379" s="61"/>
      <c r="K379" s="61" t="s">
        <v>17</v>
      </c>
      <c r="L379" s="61"/>
      <c r="M379" s="61"/>
      <c r="N379" s="61"/>
      <c r="O379" s="61"/>
      <c r="P379" s="61"/>
      <c r="Q379" s="62">
        <v>1102016</v>
      </c>
      <c r="R379" s="62" t="s">
        <v>124</v>
      </c>
      <c r="S379" s="63" t="s">
        <v>3221</v>
      </c>
      <c r="T379" s="58" t="s">
        <v>3222</v>
      </c>
      <c r="U379" s="64"/>
      <c r="V379" s="60">
        <f t="shared" si="5"/>
        <v>119</v>
      </c>
    </row>
    <row r="380" spans="1:22" ht="16.5" thickTop="1" thickBot="1">
      <c r="A380" s="61" t="s">
        <v>3223</v>
      </c>
      <c r="B380" s="61"/>
      <c r="C380" s="61"/>
      <c r="D380" s="61"/>
      <c r="E380" s="61"/>
      <c r="F380" s="61"/>
      <c r="G380" s="61"/>
      <c r="H380" s="61"/>
      <c r="I380" s="61"/>
      <c r="J380" s="61"/>
      <c r="K380" s="61" t="s">
        <v>17</v>
      </c>
      <c r="L380" s="61"/>
      <c r="M380" s="61"/>
      <c r="N380" s="61"/>
      <c r="O380" s="61"/>
      <c r="P380" s="61"/>
      <c r="Q380" s="62">
        <v>1102016</v>
      </c>
      <c r="R380" s="62" t="s">
        <v>124</v>
      </c>
      <c r="S380" s="63" t="s">
        <v>3224</v>
      </c>
      <c r="T380" s="58" t="s">
        <v>3225</v>
      </c>
      <c r="U380" s="64"/>
      <c r="V380" s="60">
        <f t="shared" si="5"/>
        <v>97</v>
      </c>
    </row>
    <row r="381" spans="1:22" ht="16.5" thickTop="1" thickBot="1">
      <c r="A381" s="61" t="s">
        <v>3226</v>
      </c>
      <c r="B381" s="61"/>
      <c r="C381" s="61"/>
      <c r="D381" s="61"/>
      <c r="E381" s="61"/>
      <c r="F381" s="61"/>
      <c r="G381" s="61"/>
      <c r="H381" s="61"/>
      <c r="I381" s="61"/>
      <c r="J381" s="61"/>
      <c r="K381" s="61" t="s">
        <v>17</v>
      </c>
      <c r="L381" s="61"/>
      <c r="M381" s="61"/>
      <c r="N381" s="61"/>
      <c r="O381" s="61"/>
      <c r="P381" s="61"/>
      <c r="Q381" s="62">
        <v>1102016</v>
      </c>
      <c r="R381" s="62">
        <v>31122017</v>
      </c>
      <c r="S381" s="63" t="s">
        <v>3227</v>
      </c>
      <c r="T381" s="58" t="s">
        <v>3053</v>
      </c>
      <c r="U381" s="64"/>
      <c r="V381" s="60">
        <f t="shared" si="5"/>
        <v>30</v>
      </c>
    </row>
    <row r="382" spans="1:22" ht="16.5" thickTop="1" thickBot="1">
      <c r="A382" s="61" t="s">
        <v>3228</v>
      </c>
      <c r="B382" s="61"/>
      <c r="C382" s="61"/>
      <c r="D382" s="61"/>
      <c r="E382" s="61"/>
      <c r="F382" s="61"/>
      <c r="G382" s="61"/>
      <c r="H382" s="61"/>
      <c r="I382" s="61"/>
      <c r="J382" s="61"/>
      <c r="K382" s="61" t="s">
        <v>17</v>
      </c>
      <c r="L382" s="61"/>
      <c r="M382" s="61"/>
      <c r="N382" s="61"/>
      <c r="O382" s="61"/>
      <c r="P382" s="61"/>
      <c r="Q382" s="62">
        <v>1102016</v>
      </c>
      <c r="R382" s="62" t="s">
        <v>124</v>
      </c>
      <c r="S382" s="63" t="s">
        <v>3229</v>
      </c>
      <c r="T382" s="58" t="s">
        <v>3230</v>
      </c>
      <c r="U382" s="64"/>
      <c r="V382" s="60">
        <f t="shared" si="5"/>
        <v>101</v>
      </c>
    </row>
    <row r="383" spans="1:22" ht="16.5" thickTop="1" thickBot="1">
      <c r="A383" s="61" t="s">
        <v>3231</v>
      </c>
      <c r="B383" s="61"/>
      <c r="C383" s="61"/>
      <c r="D383" s="61"/>
      <c r="E383" s="61"/>
      <c r="F383" s="61"/>
      <c r="G383" s="61"/>
      <c r="H383" s="61"/>
      <c r="I383" s="61"/>
      <c r="J383" s="61"/>
      <c r="K383" s="61" t="s">
        <v>17</v>
      </c>
      <c r="L383" s="61"/>
      <c r="M383" s="61"/>
      <c r="N383" s="61"/>
      <c r="O383" s="61"/>
      <c r="P383" s="61"/>
      <c r="Q383" s="62">
        <v>1102016</v>
      </c>
      <c r="R383" s="62" t="s">
        <v>124</v>
      </c>
      <c r="S383" s="63" t="s">
        <v>3232</v>
      </c>
      <c r="T383" s="58" t="s">
        <v>3233</v>
      </c>
      <c r="U383" s="64"/>
      <c r="V383" s="60">
        <f t="shared" si="5"/>
        <v>101</v>
      </c>
    </row>
    <row r="384" spans="1:22" ht="16.5" thickTop="1" thickBot="1">
      <c r="A384" s="61" t="s">
        <v>3234</v>
      </c>
      <c r="B384" s="61"/>
      <c r="C384" s="61"/>
      <c r="D384" s="61"/>
      <c r="E384" s="61"/>
      <c r="F384" s="61"/>
      <c r="G384" s="61"/>
      <c r="H384" s="61"/>
      <c r="I384" s="61"/>
      <c r="J384" s="61"/>
      <c r="K384" s="61" t="s">
        <v>17</v>
      </c>
      <c r="L384" s="61"/>
      <c r="M384" s="61"/>
      <c r="N384" s="61"/>
      <c r="O384" s="61"/>
      <c r="P384" s="61"/>
      <c r="Q384" s="62">
        <v>1102016</v>
      </c>
      <c r="R384" s="62" t="s">
        <v>124</v>
      </c>
      <c r="S384" s="63" t="s">
        <v>3235</v>
      </c>
      <c r="T384" s="58" t="s">
        <v>3236</v>
      </c>
      <c r="U384" s="64"/>
      <c r="V384" s="60">
        <f t="shared" si="5"/>
        <v>88</v>
      </c>
    </row>
    <row r="385" spans="1:22" ht="16.5" thickTop="1" thickBot="1">
      <c r="A385" s="61" t="s">
        <v>3237</v>
      </c>
      <c r="B385" s="61"/>
      <c r="C385" s="61"/>
      <c r="D385" s="61"/>
      <c r="E385" s="61"/>
      <c r="F385" s="61"/>
      <c r="G385" s="61"/>
      <c r="H385" s="61"/>
      <c r="I385" s="61"/>
      <c r="J385" s="61"/>
      <c r="K385" s="61" t="s">
        <v>17</v>
      </c>
      <c r="L385" s="61"/>
      <c r="M385" s="61"/>
      <c r="N385" s="61"/>
      <c r="O385" s="61"/>
      <c r="P385" s="61"/>
      <c r="Q385" s="62">
        <v>1102016</v>
      </c>
      <c r="R385" s="62" t="s">
        <v>124</v>
      </c>
      <c r="S385" s="63" t="s">
        <v>3238</v>
      </c>
      <c r="T385" s="58" t="s">
        <v>3239</v>
      </c>
      <c r="U385" s="64"/>
      <c r="V385" s="60">
        <f t="shared" si="5"/>
        <v>118</v>
      </c>
    </row>
    <row r="386" spans="1:22" ht="16.5" thickTop="1" thickBot="1">
      <c r="A386" s="61" t="s">
        <v>3240</v>
      </c>
      <c r="B386" s="61"/>
      <c r="C386" s="61"/>
      <c r="D386" s="61"/>
      <c r="E386" s="61"/>
      <c r="F386" s="61"/>
      <c r="G386" s="61"/>
      <c r="H386" s="61"/>
      <c r="I386" s="61"/>
      <c r="J386" s="61"/>
      <c r="K386" s="61" t="s">
        <v>17</v>
      </c>
      <c r="L386" s="61"/>
      <c r="M386" s="61"/>
      <c r="N386" s="61"/>
      <c r="O386" s="61"/>
      <c r="P386" s="61"/>
      <c r="Q386" s="62">
        <v>1102016</v>
      </c>
      <c r="R386" s="62">
        <v>31032022</v>
      </c>
      <c r="S386" s="63" t="s">
        <v>3241</v>
      </c>
      <c r="T386" s="58" t="s">
        <v>3053</v>
      </c>
      <c r="U386" s="64"/>
      <c r="V386" s="60">
        <f t="shared" si="5"/>
        <v>30</v>
      </c>
    </row>
    <row r="387" spans="1:22" ht="16.5" thickTop="1" thickBot="1">
      <c r="A387" s="61" t="s">
        <v>3242</v>
      </c>
      <c r="B387" s="61"/>
      <c r="C387" s="61"/>
      <c r="D387" s="61"/>
      <c r="E387" s="61"/>
      <c r="F387" s="61"/>
      <c r="G387" s="61"/>
      <c r="H387" s="61"/>
      <c r="I387" s="61"/>
      <c r="J387" s="61"/>
      <c r="K387" s="61" t="s">
        <v>17</v>
      </c>
      <c r="L387" s="61"/>
      <c r="M387" s="61"/>
      <c r="N387" s="61"/>
      <c r="O387" s="61"/>
      <c r="P387" s="61"/>
      <c r="Q387" s="62">
        <v>1012020</v>
      </c>
      <c r="R387" s="62" t="s">
        <v>124</v>
      </c>
      <c r="S387" s="63" t="s">
        <v>3243</v>
      </c>
      <c r="T387" s="58" t="s">
        <v>3244</v>
      </c>
      <c r="U387" s="64"/>
      <c r="V387" s="60">
        <f t="shared" si="5"/>
        <v>56</v>
      </c>
    </row>
    <row r="388" spans="1:22" ht="16.5" thickTop="1" thickBot="1">
      <c r="A388" s="61" t="s">
        <v>3245</v>
      </c>
      <c r="B388" s="61"/>
      <c r="C388" s="61"/>
      <c r="D388" s="61"/>
      <c r="E388" s="61"/>
      <c r="F388" s="61"/>
      <c r="G388" s="61"/>
      <c r="H388" s="61"/>
      <c r="I388" s="61"/>
      <c r="J388" s="61"/>
      <c r="K388" s="61" t="s">
        <v>17</v>
      </c>
      <c r="L388" s="61"/>
      <c r="M388" s="61"/>
      <c r="N388" s="61"/>
      <c r="O388" s="61"/>
      <c r="P388" s="61"/>
      <c r="Q388" s="62">
        <v>1102020</v>
      </c>
      <c r="R388" s="62" t="s">
        <v>124</v>
      </c>
      <c r="S388" s="63" t="s">
        <v>3246</v>
      </c>
      <c r="T388" s="58" t="s">
        <v>3247</v>
      </c>
      <c r="U388" s="64"/>
      <c r="V388" s="60">
        <f>LEN(T388)</f>
        <v>28</v>
      </c>
    </row>
    <row r="389" spans="1:22" ht="16.5" thickTop="1" thickBot="1">
      <c r="A389" s="61" t="s">
        <v>3248</v>
      </c>
      <c r="B389" s="61"/>
      <c r="C389" s="61"/>
      <c r="D389" s="61"/>
      <c r="E389" s="61"/>
      <c r="F389" s="61" t="s">
        <v>17</v>
      </c>
      <c r="G389" s="61"/>
      <c r="H389" s="61"/>
      <c r="I389" s="61"/>
      <c r="J389" s="61"/>
      <c r="K389" s="61" t="s">
        <v>17</v>
      </c>
      <c r="L389" s="61"/>
      <c r="M389" s="61"/>
      <c r="N389" s="61"/>
      <c r="O389" s="61" t="s">
        <v>17</v>
      </c>
      <c r="P389" s="61"/>
      <c r="Q389" s="62">
        <v>1102016</v>
      </c>
      <c r="R389" s="62">
        <v>31032021</v>
      </c>
      <c r="S389" s="63" t="s">
        <v>3249</v>
      </c>
      <c r="T389" s="58" t="s">
        <v>3250</v>
      </c>
      <c r="U389" s="64"/>
      <c r="V389" s="60">
        <f t="shared" si="5"/>
        <v>30</v>
      </c>
    </row>
    <row r="390" spans="1:22" ht="16.5" thickTop="1" thickBot="1">
      <c r="A390" s="61" t="s">
        <v>3251</v>
      </c>
      <c r="B390" s="61"/>
      <c r="C390" s="61"/>
      <c r="D390" s="61"/>
      <c r="E390" s="61"/>
      <c r="F390" s="61" t="s">
        <v>17</v>
      </c>
      <c r="G390" s="61"/>
      <c r="H390" s="61"/>
      <c r="I390" s="61"/>
      <c r="J390" s="61"/>
      <c r="K390" s="61" t="s">
        <v>17</v>
      </c>
      <c r="L390" s="61"/>
      <c r="M390" s="61"/>
      <c r="N390" s="61"/>
      <c r="O390" s="61" t="s">
        <v>17</v>
      </c>
      <c r="P390" s="61"/>
      <c r="Q390" s="62">
        <v>1102016</v>
      </c>
      <c r="R390" s="62">
        <v>31032021</v>
      </c>
      <c r="S390" s="63" t="s">
        <v>3252</v>
      </c>
      <c r="T390" s="58" t="s">
        <v>3250</v>
      </c>
      <c r="U390" s="64"/>
      <c r="V390" s="60">
        <f t="shared" si="5"/>
        <v>30</v>
      </c>
    </row>
    <row r="391" spans="1:22" ht="16.5" thickTop="1" thickBot="1">
      <c r="A391" s="61" t="s">
        <v>3253</v>
      </c>
      <c r="B391" s="61"/>
      <c r="C391" s="61"/>
      <c r="D391" s="61"/>
      <c r="E391" s="61"/>
      <c r="F391" s="61" t="s">
        <v>17</v>
      </c>
      <c r="G391" s="61"/>
      <c r="H391" s="61"/>
      <c r="I391" s="61"/>
      <c r="J391" s="61"/>
      <c r="K391" s="61" t="s">
        <v>17</v>
      </c>
      <c r="L391" s="61"/>
      <c r="M391" s="61"/>
      <c r="N391" s="61"/>
      <c r="O391" s="61" t="s">
        <v>17</v>
      </c>
      <c r="P391" s="61"/>
      <c r="Q391" s="62">
        <v>1102016</v>
      </c>
      <c r="R391" s="62">
        <v>31032021</v>
      </c>
      <c r="S391" s="63" t="s">
        <v>3254</v>
      </c>
      <c r="T391" s="58" t="s">
        <v>3250</v>
      </c>
      <c r="U391" s="64"/>
      <c r="V391" s="60">
        <f t="shared" si="5"/>
        <v>30</v>
      </c>
    </row>
    <row r="392" spans="1:22" ht="16.5" thickTop="1" thickBot="1">
      <c r="A392" s="61" t="s">
        <v>3255</v>
      </c>
      <c r="B392" s="61"/>
      <c r="C392" s="61"/>
      <c r="D392" s="61"/>
      <c r="E392" s="61"/>
      <c r="F392" s="61" t="s">
        <v>17</v>
      </c>
      <c r="G392" s="61"/>
      <c r="H392" s="61"/>
      <c r="I392" s="61"/>
      <c r="J392" s="61"/>
      <c r="K392" s="61" t="s">
        <v>17</v>
      </c>
      <c r="L392" s="61"/>
      <c r="M392" s="61"/>
      <c r="N392" s="61"/>
      <c r="O392" s="61" t="s">
        <v>17</v>
      </c>
      <c r="P392" s="61"/>
      <c r="Q392" s="62">
        <v>1102016</v>
      </c>
      <c r="R392" s="62">
        <v>31032021</v>
      </c>
      <c r="S392" s="63" t="s">
        <v>3256</v>
      </c>
      <c r="T392" s="58" t="s">
        <v>3250</v>
      </c>
      <c r="U392" s="64"/>
      <c r="V392" s="60">
        <f t="shared" si="5"/>
        <v>30</v>
      </c>
    </row>
    <row r="393" spans="1:22" ht="16.5" thickTop="1" thickBot="1">
      <c r="A393" s="61" t="s">
        <v>3257</v>
      </c>
      <c r="B393" s="61"/>
      <c r="C393" s="61"/>
      <c r="D393" s="61"/>
      <c r="E393" s="61"/>
      <c r="F393" s="61" t="s">
        <v>17</v>
      </c>
      <c r="G393" s="61"/>
      <c r="H393" s="61"/>
      <c r="I393" s="61"/>
      <c r="J393" s="61"/>
      <c r="K393" s="61" t="s">
        <v>17</v>
      </c>
      <c r="L393" s="61"/>
      <c r="M393" s="61"/>
      <c r="N393" s="61"/>
      <c r="O393" s="61" t="s">
        <v>17</v>
      </c>
      <c r="P393" s="61"/>
      <c r="Q393" s="62">
        <v>1102016</v>
      </c>
      <c r="R393" s="62">
        <v>31032021</v>
      </c>
      <c r="S393" s="63" t="s">
        <v>3258</v>
      </c>
      <c r="T393" s="58" t="s">
        <v>3250</v>
      </c>
      <c r="U393" s="64"/>
      <c r="V393" s="60">
        <f t="shared" si="5"/>
        <v>30</v>
      </c>
    </row>
    <row r="394" spans="1:22" ht="16.5" thickTop="1" thickBot="1">
      <c r="A394" s="61" t="s">
        <v>3259</v>
      </c>
      <c r="B394" s="61"/>
      <c r="C394" s="61"/>
      <c r="D394" s="61"/>
      <c r="E394" s="61"/>
      <c r="F394" s="61" t="s">
        <v>17</v>
      </c>
      <c r="G394" s="61"/>
      <c r="H394" s="61"/>
      <c r="I394" s="61"/>
      <c r="J394" s="61"/>
      <c r="K394" s="61" t="s">
        <v>17</v>
      </c>
      <c r="L394" s="61"/>
      <c r="M394" s="61"/>
      <c r="N394" s="61"/>
      <c r="O394" s="61" t="s">
        <v>17</v>
      </c>
      <c r="P394" s="61"/>
      <c r="Q394" s="62">
        <v>1102016</v>
      </c>
      <c r="R394" s="62">
        <v>31032021</v>
      </c>
      <c r="S394" s="63" t="s">
        <v>3260</v>
      </c>
      <c r="T394" s="58" t="s">
        <v>3250</v>
      </c>
      <c r="U394" s="64"/>
      <c r="V394" s="60">
        <f t="shared" si="5"/>
        <v>30</v>
      </c>
    </row>
    <row r="395" spans="1:22" ht="16.5" thickTop="1" thickBot="1">
      <c r="A395" s="61" t="s">
        <v>3261</v>
      </c>
      <c r="B395" s="61"/>
      <c r="C395" s="61"/>
      <c r="D395" s="61"/>
      <c r="E395" s="61"/>
      <c r="F395" s="61" t="s">
        <v>17</v>
      </c>
      <c r="G395" s="61"/>
      <c r="H395" s="61"/>
      <c r="I395" s="61"/>
      <c r="J395" s="61"/>
      <c r="K395" s="61" t="s">
        <v>17</v>
      </c>
      <c r="L395" s="61"/>
      <c r="M395" s="61"/>
      <c r="N395" s="61"/>
      <c r="O395" s="61" t="s">
        <v>17</v>
      </c>
      <c r="P395" s="61"/>
      <c r="Q395" s="62">
        <v>1102016</v>
      </c>
      <c r="R395" s="62">
        <v>31032021</v>
      </c>
      <c r="S395" s="63" t="s">
        <v>3262</v>
      </c>
      <c r="T395" s="58" t="s">
        <v>3250</v>
      </c>
      <c r="U395" s="64"/>
      <c r="V395" s="60">
        <f t="shared" si="5"/>
        <v>30</v>
      </c>
    </row>
    <row r="396" spans="1:22" ht="16.5" thickTop="1" thickBot="1">
      <c r="A396" s="61" t="s">
        <v>3263</v>
      </c>
      <c r="B396" s="61"/>
      <c r="C396" s="61"/>
      <c r="D396" s="61"/>
      <c r="E396" s="61"/>
      <c r="F396" s="61" t="s">
        <v>17</v>
      </c>
      <c r="G396" s="61"/>
      <c r="H396" s="61"/>
      <c r="I396" s="61"/>
      <c r="J396" s="61"/>
      <c r="K396" s="61" t="s">
        <v>17</v>
      </c>
      <c r="L396" s="61"/>
      <c r="M396" s="61"/>
      <c r="N396" s="61"/>
      <c r="O396" s="61" t="s">
        <v>17</v>
      </c>
      <c r="P396" s="61"/>
      <c r="Q396" s="62">
        <v>1102016</v>
      </c>
      <c r="R396" s="62">
        <v>31032021</v>
      </c>
      <c r="S396" s="63" t="s">
        <v>3264</v>
      </c>
      <c r="T396" s="58" t="s">
        <v>3250</v>
      </c>
      <c r="U396" s="64"/>
      <c r="V396" s="60">
        <f t="shared" si="5"/>
        <v>30</v>
      </c>
    </row>
    <row r="397" spans="1:22" ht="16.5" thickTop="1" thickBot="1">
      <c r="A397" s="61" t="s">
        <v>3265</v>
      </c>
      <c r="B397" s="61"/>
      <c r="C397" s="61"/>
      <c r="D397" s="61"/>
      <c r="E397" s="61"/>
      <c r="F397" s="61" t="s">
        <v>17</v>
      </c>
      <c r="G397" s="61"/>
      <c r="H397" s="61"/>
      <c r="I397" s="61"/>
      <c r="J397" s="61"/>
      <c r="K397" s="61" t="s">
        <v>17</v>
      </c>
      <c r="L397" s="61"/>
      <c r="M397" s="61"/>
      <c r="N397" s="61"/>
      <c r="O397" s="61" t="s">
        <v>17</v>
      </c>
      <c r="P397" s="61"/>
      <c r="Q397" s="62">
        <v>1102016</v>
      </c>
      <c r="R397" s="62">
        <v>31032021</v>
      </c>
      <c r="S397" s="63" t="s">
        <v>3266</v>
      </c>
      <c r="T397" s="58" t="s">
        <v>3250</v>
      </c>
      <c r="U397" s="64"/>
      <c r="V397" s="60">
        <f t="shared" si="5"/>
        <v>30</v>
      </c>
    </row>
    <row r="398" spans="1:22" ht="16.5" thickTop="1" thickBot="1">
      <c r="A398" s="61" t="s">
        <v>3267</v>
      </c>
      <c r="B398" s="61"/>
      <c r="C398" s="61"/>
      <c r="D398" s="61"/>
      <c r="E398" s="61"/>
      <c r="F398" s="61" t="s">
        <v>17</v>
      </c>
      <c r="G398" s="61"/>
      <c r="H398" s="61"/>
      <c r="I398" s="61"/>
      <c r="J398" s="61"/>
      <c r="K398" s="61" t="s">
        <v>17</v>
      </c>
      <c r="L398" s="61"/>
      <c r="M398" s="61"/>
      <c r="N398" s="61"/>
      <c r="O398" s="61" t="s">
        <v>17</v>
      </c>
      <c r="P398" s="61"/>
      <c r="Q398" s="62">
        <v>1102016</v>
      </c>
      <c r="R398" s="62">
        <v>31032021</v>
      </c>
      <c r="S398" s="63" t="s">
        <v>3268</v>
      </c>
      <c r="T398" s="58" t="s">
        <v>3250</v>
      </c>
      <c r="U398" s="64"/>
      <c r="V398" s="60">
        <f t="shared" si="5"/>
        <v>30</v>
      </c>
    </row>
    <row r="399" spans="1:22" ht="16.5" thickTop="1" thickBot="1">
      <c r="A399" s="61" t="s">
        <v>3269</v>
      </c>
      <c r="B399" s="61"/>
      <c r="C399" s="61"/>
      <c r="D399" s="61"/>
      <c r="E399" s="61"/>
      <c r="F399" s="61" t="s">
        <v>17</v>
      </c>
      <c r="G399" s="61"/>
      <c r="H399" s="61"/>
      <c r="I399" s="61"/>
      <c r="J399" s="61"/>
      <c r="K399" s="61" t="s">
        <v>17</v>
      </c>
      <c r="L399" s="61"/>
      <c r="M399" s="61"/>
      <c r="N399" s="61"/>
      <c r="O399" s="61" t="s">
        <v>17</v>
      </c>
      <c r="P399" s="61"/>
      <c r="Q399" s="62">
        <v>1102016</v>
      </c>
      <c r="R399" s="62">
        <v>31032021</v>
      </c>
      <c r="S399" s="63" t="s">
        <v>3270</v>
      </c>
      <c r="T399" s="58" t="s">
        <v>3250</v>
      </c>
      <c r="U399" s="64"/>
      <c r="V399" s="60">
        <f t="shared" si="5"/>
        <v>30</v>
      </c>
    </row>
    <row r="400" spans="1:22" ht="16.5" thickTop="1" thickBot="1">
      <c r="A400" s="61" t="s">
        <v>3271</v>
      </c>
      <c r="B400" s="61"/>
      <c r="C400" s="61"/>
      <c r="D400" s="61"/>
      <c r="E400" s="61"/>
      <c r="F400" s="61" t="s">
        <v>17</v>
      </c>
      <c r="G400" s="61"/>
      <c r="H400" s="61"/>
      <c r="I400" s="61"/>
      <c r="J400" s="61"/>
      <c r="K400" s="61" t="s">
        <v>17</v>
      </c>
      <c r="L400" s="61"/>
      <c r="M400" s="61"/>
      <c r="N400" s="61"/>
      <c r="O400" s="61" t="s">
        <v>17</v>
      </c>
      <c r="P400" s="61"/>
      <c r="Q400" s="62">
        <v>1102016</v>
      </c>
      <c r="R400" s="62">
        <v>31032021</v>
      </c>
      <c r="S400" s="63" t="s">
        <v>3272</v>
      </c>
      <c r="T400" s="58" t="s">
        <v>3250</v>
      </c>
      <c r="U400" s="64"/>
      <c r="V400" s="60">
        <f t="shared" si="5"/>
        <v>30</v>
      </c>
    </row>
    <row r="401" spans="1:22" ht="16.5" thickTop="1" thickBot="1">
      <c r="A401" s="61" t="s">
        <v>3273</v>
      </c>
      <c r="B401" s="61"/>
      <c r="C401" s="61"/>
      <c r="D401" s="61"/>
      <c r="E401" s="61"/>
      <c r="F401" s="61" t="s">
        <v>17</v>
      </c>
      <c r="G401" s="61"/>
      <c r="H401" s="61"/>
      <c r="I401" s="61"/>
      <c r="J401" s="61"/>
      <c r="K401" s="61" t="s">
        <v>17</v>
      </c>
      <c r="L401" s="61"/>
      <c r="M401" s="61"/>
      <c r="N401" s="61"/>
      <c r="O401" s="61" t="s">
        <v>17</v>
      </c>
      <c r="P401" s="61"/>
      <c r="Q401" s="62">
        <v>1102016</v>
      </c>
      <c r="R401" s="62">
        <v>31032021</v>
      </c>
      <c r="S401" s="63" t="s">
        <v>3274</v>
      </c>
      <c r="T401" s="58" t="s">
        <v>3250</v>
      </c>
      <c r="U401" s="64"/>
      <c r="V401" s="60">
        <f t="shared" si="5"/>
        <v>30</v>
      </c>
    </row>
    <row r="402" spans="1:22" ht="16.5" thickTop="1" thickBot="1">
      <c r="A402" s="61" t="s">
        <v>3275</v>
      </c>
      <c r="B402" s="61"/>
      <c r="C402" s="61"/>
      <c r="D402" s="61"/>
      <c r="E402" s="61"/>
      <c r="F402" s="61" t="s">
        <v>17</v>
      </c>
      <c r="G402" s="61"/>
      <c r="H402" s="61"/>
      <c r="I402" s="61"/>
      <c r="J402" s="61"/>
      <c r="K402" s="61" t="s">
        <v>17</v>
      </c>
      <c r="L402" s="61"/>
      <c r="M402" s="61"/>
      <c r="N402" s="61"/>
      <c r="O402" s="61" t="s">
        <v>17</v>
      </c>
      <c r="P402" s="61"/>
      <c r="Q402" s="62">
        <v>1102016</v>
      </c>
      <c r="R402" s="62" t="s">
        <v>124</v>
      </c>
      <c r="S402" s="63" t="s">
        <v>3276</v>
      </c>
      <c r="T402" s="58" t="s">
        <v>3277</v>
      </c>
      <c r="U402" s="64"/>
      <c r="V402" s="60">
        <f t="shared" si="5"/>
        <v>118</v>
      </c>
    </row>
    <row r="403" spans="1:22" ht="16.5" thickTop="1" thickBot="1">
      <c r="A403" s="61" t="s">
        <v>3278</v>
      </c>
      <c r="B403" s="61"/>
      <c r="C403" s="61"/>
      <c r="D403" s="61"/>
      <c r="E403" s="61"/>
      <c r="F403" s="61" t="s">
        <v>17</v>
      </c>
      <c r="G403" s="61"/>
      <c r="H403" s="61"/>
      <c r="I403" s="61"/>
      <c r="J403" s="61"/>
      <c r="K403" s="61" t="s">
        <v>17</v>
      </c>
      <c r="L403" s="61"/>
      <c r="M403" s="61"/>
      <c r="N403" s="61"/>
      <c r="O403" s="61" t="s">
        <v>17</v>
      </c>
      <c r="P403" s="61"/>
      <c r="Q403" s="62">
        <v>1102016</v>
      </c>
      <c r="R403" s="62" t="s">
        <v>124</v>
      </c>
      <c r="S403" s="63" t="s">
        <v>3279</v>
      </c>
      <c r="T403" s="58" t="s">
        <v>3280</v>
      </c>
      <c r="U403" s="64"/>
      <c r="V403" s="60">
        <f t="shared" si="5"/>
        <v>118</v>
      </c>
    </row>
    <row r="404" spans="1:22" ht="16.5" thickTop="1" thickBot="1">
      <c r="A404" s="61" t="s">
        <v>3281</v>
      </c>
      <c r="B404" s="61"/>
      <c r="C404" s="61"/>
      <c r="D404" s="61"/>
      <c r="E404" s="61"/>
      <c r="F404" s="61" t="s">
        <v>17</v>
      </c>
      <c r="G404" s="61"/>
      <c r="H404" s="61"/>
      <c r="I404" s="61"/>
      <c r="J404" s="61"/>
      <c r="K404" s="61" t="s">
        <v>17</v>
      </c>
      <c r="L404" s="61"/>
      <c r="M404" s="61"/>
      <c r="N404" s="61"/>
      <c r="O404" s="61" t="s">
        <v>17</v>
      </c>
      <c r="P404" s="61"/>
      <c r="Q404" s="62">
        <v>1102016</v>
      </c>
      <c r="R404" s="62">
        <v>31032021</v>
      </c>
      <c r="S404" s="63" t="s">
        <v>3282</v>
      </c>
      <c r="T404" s="58" t="s">
        <v>3250</v>
      </c>
      <c r="U404" s="64"/>
      <c r="V404" s="60">
        <f t="shared" si="5"/>
        <v>30</v>
      </c>
    </row>
    <row r="405" spans="1:22" ht="16.5" thickTop="1" thickBot="1">
      <c r="A405" s="61" t="s">
        <v>3283</v>
      </c>
      <c r="B405" s="61"/>
      <c r="C405" s="61"/>
      <c r="D405" s="61"/>
      <c r="E405" s="61"/>
      <c r="F405" s="61" t="s">
        <v>17</v>
      </c>
      <c r="G405" s="61"/>
      <c r="H405" s="61"/>
      <c r="I405" s="61"/>
      <c r="J405" s="61"/>
      <c r="K405" s="61" t="s">
        <v>17</v>
      </c>
      <c r="L405" s="61"/>
      <c r="M405" s="61"/>
      <c r="N405" s="61"/>
      <c r="O405" s="61" t="s">
        <v>17</v>
      </c>
      <c r="P405" s="61"/>
      <c r="Q405" s="62">
        <v>1102016</v>
      </c>
      <c r="R405" s="62">
        <v>31032021</v>
      </c>
      <c r="S405" s="63" t="s">
        <v>3284</v>
      </c>
      <c r="T405" s="58" t="s">
        <v>3250</v>
      </c>
      <c r="U405" s="64"/>
      <c r="V405" s="60">
        <f t="shared" si="5"/>
        <v>30</v>
      </c>
    </row>
    <row r="406" spans="1:22" ht="16.5" thickTop="1" thickBot="1">
      <c r="A406" s="61" t="s">
        <v>3285</v>
      </c>
      <c r="B406" s="61"/>
      <c r="C406" s="61"/>
      <c r="D406" s="61"/>
      <c r="E406" s="61"/>
      <c r="F406" s="61" t="s">
        <v>17</v>
      </c>
      <c r="G406" s="61"/>
      <c r="H406" s="61"/>
      <c r="I406" s="61"/>
      <c r="J406" s="61"/>
      <c r="K406" s="61" t="s">
        <v>17</v>
      </c>
      <c r="L406" s="61"/>
      <c r="M406" s="61"/>
      <c r="N406" s="61"/>
      <c r="O406" s="61" t="s">
        <v>17</v>
      </c>
      <c r="P406" s="61"/>
      <c r="Q406" s="62">
        <v>1102016</v>
      </c>
      <c r="R406" s="62">
        <v>31032021</v>
      </c>
      <c r="S406" s="63" t="s">
        <v>3286</v>
      </c>
      <c r="T406" s="58" t="s">
        <v>3250</v>
      </c>
      <c r="U406" s="64"/>
      <c r="V406" s="60">
        <f t="shared" si="5"/>
        <v>30</v>
      </c>
    </row>
    <row r="407" spans="1:22" ht="16.5" thickTop="1" thickBot="1">
      <c r="A407" s="61" t="s">
        <v>3287</v>
      </c>
      <c r="B407" s="61"/>
      <c r="C407" s="61"/>
      <c r="D407" s="61"/>
      <c r="E407" s="61"/>
      <c r="F407" s="61" t="s">
        <v>17</v>
      </c>
      <c r="G407" s="61"/>
      <c r="H407" s="61"/>
      <c r="I407" s="61"/>
      <c r="J407" s="61"/>
      <c r="K407" s="61" t="s">
        <v>17</v>
      </c>
      <c r="L407" s="61"/>
      <c r="M407" s="61"/>
      <c r="N407" s="61"/>
      <c r="O407" s="61" t="s">
        <v>17</v>
      </c>
      <c r="P407" s="61"/>
      <c r="Q407" s="62">
        <v>1102016</v>
      </c>
      <c r="R407" s="62" t="s">
        <v>124</v>
      </c>
      <c r="S407" s="63" t="s">
        <v>3288</v>
      </c>
      <c r="T407" s="58" t="s">
        <v>3289</v>
      </c>
      <c r="U407" s="64"/>
      <c r="V407" s="60">
        <f t="shared" si="5"/>
        <v>120</v>
      </c>
    </row>
    <row r="408" spans="1:22" ht="16.5" thickTop="1" thickBot="1">
      <c r="A408" s="61" t="s">
        <v>3290</v>
      </c>
      <c r="B408" s="61"/>
      <c r="C408" s="61"/>
      <c r="D408" s="61"/>
      <c r="E408" s="61"/>
      <c r="F408" s="61" t="s">
        <v>17</v>
      </c>
      <c r="G408" s="61"/>
      <c r="H408" s="61"/>
      <c r="I408" s="61"/>
      <c r="J408" s="61"/>
      <c r="K408" s="61" t="s">
        <v>17</v>
      </c>
      <c r="L408" s="61"/>
      <c r="M408" s="61"/>
      <c r="N408" s="61"/>
      <c r="O408" s="61" t="s">
        <v>17</v>
      </c>
      <c r="P408" s="61"/>
      <c r="Q408" s="62">
        <v>1102016</v>
      </c>
      <c r="R408" s="62">
        <v>31032021</v>
      </c>
      <c r="S408" s="63" t="s">
        <v>3291</v>
      </c>
      <c r="T408" s="58" t="s">
        <v>3250</v>
      </c>
      <c r="U408" s="64"/>
      <c r="V408" s="60">
        <f t="shared" si="5"/>
        <v>30</v>
      </c>
    </row>
    <row r="409" spans="1:22" ht="16.5" thickTop="1" thickBot="1">
      <c r="A409" s="61" t="s">
        <v>3292</v>
      </c>
      <c r="B409" s="61"/>
      <c r="C409" s="61"/>
      <c r="D409" s="61"/>
      <c r="E409" s="61"/>
      <c r="F409" s="61" t="s">
        <v>17</v>
      </c>
      <c r="G409" s="61"/>
      <c r="H409" s="61"/>
      <c r="I409" s="61"/>
      <c r="J409" s="61"/>
      <c r="K409" s="61" t="s">
        <v>17</v>
      </c>
      <c r="L409" s="61"/>
      <c r="M409" s="61"/>
      <c r="N409" s="61"/>
      <c r="O409" s="61" t="s">
        <v>17</v>
      </c>
      <c r="P409" s="61"/>
      <c r="Q409" s="62">
        <v>1102016</v>
      </c>
      <c r="R409" s="62">
        <v>31032021</v>
      </c>
      <c r="S409" s="63" t="s">
        <v>3293</v>
      </c>
      <c r="T409" s="58" t="s">
        <v>3250</v>
      </c>
      <c r="U409" s="64"/>
      <c r="V409" s="60">
        <f t="shared" si="5"/>
        <v>30</v>
      </c>
    </row>
    <row r="410" spans="1:22" ht="16.5" thickTop="1" thickBot="1">
      <c r="A410" s="61" t="s">
        <v>3294</v>
      </c>
      <c r="B410" s="61"/>
      <c r="C410" s="61"/>
      <c r="D410" s="61"/>
      <c r="E410" s="61"/>
      <c r="F410" s="61" t="s">
        <v>17</v>
      </c>
      <c r="G410" s="61"/>
      <c r="H410" s="61"/>
      <c r="I410" s="61"/>
      <c r="J410" s="61"/>
      <c r="K410" s="61" t="s">
        <v>17</v>
      </c>
      <c r="L410" s="61"/>
      <c r="M410" s="61"/>
      <c r="N410" s="61"/>
      <c r="O410" s="61" t="s">
        <v>17</v>
      </c>
      <c r="P410" s="61"/>
      <c r="Q410" s="62">
        <v>1102016</v>
      </c>
      <c r="R410" s="62" t="s">
        <v>124</v>
      </c>
      <c r="S410" s="63" t="s">
        <v>3295</v>
      </c>
      <c r="T410" s="58" t="s">
        <v>3296</v>
      </c>
      <c r="U410" s="64"/>
      <c r="V410" s="60">
        <f t="shared" si="5"/>
        <v>118</v>
      </c>
    </row>
    <row r="411" spans="1:22" ht="16.5" thickTop="1" thickBot="1">
      <c r="A411" s="61" t="s">
        <v>3297</v>
      </c>
      <c r="B411" s="61"/>
      <c r="C411" s="61"/>
      <c r="D411" s="61"/>
      <c r="E411" s="61"/>
      <c r="F411" s="61" t="s">
        <v>17</v>
      </c>
      <c r="G411" s="61"/>
      <c r="H411" s="61"/>
      <c r="I411" s="61"/>
      <c r="J411" s="61"/>
      <c r="K411" s="61" t="s">
        <v>17</v>
      </c>
      <c r="L411" s="61"/>
      <c r="M411" s="61"/>
      <c r="N411" s="61"/>
      <c r="O411" s="61" t="s">
        <v>17</v>
      </c>
      <c r="P411" s="61"/>
      <c r="Q411" s="62">
        <v>1102016</v>
      </c>
      <c r="R411" s="62" t="s">
        <v>124</v>
      </c>
      <c r="S411" s="63" t="s">
        <v>3298</v>
      </c>
      <c r="T411" s="58" t="s">
        <v>3299</v>
      </c>
      <c r="U411" s="64"/>
      <c r="V411" s="60">
        <f t="shared" si="5"/>
        <v>120</v>
      </c>
    </row>
    <row r="412" spans="1:22" ht="16.5" thickTop="1" thickBot="1">
      <c r="A412" s="61" t="s">
        <v>3300</v>
      </c>
      <c r="B412" s="61"/>
      <c r="C412" s="61"/>
      <c r="D412" s="61"/>
      <c r="E412" s="61"/>
      <c r="F412" s="61" t="s">
        <v>17</v>
      </c>
      <c r="G412" s="61"/>
      <c r="H412" s="61"/>
      <c r="I412" s="61"/>
      <c r="J412" s="61"/>
      <c r="K412" s="61" t="s">
        <v>17</v>
      </c>
      <c r="L412" s="61"/>
      <c r="M412" s="61"/>
      <c r="N412" s="61"/>
      <c r="O412" s="61" t="s">
        <v>17</v>
      </c>
      <c r="P412" s="61"/>
      <c r="Q412" s="62">
        <v>1102016</v>
      </c>
      <c r="R412" s="62" t="s">
        <v>124</v>
      </c>
      <c r="S412" s="63" t="s">
        <v>3301</v>
      </c>
      <c r="T412" s="58" t="s">
        <v>3302</v>
      </c>
      <c r="U412" s="64"/>
      <c r="V412" s="60">
        <f t="shared" si="5"/>
        <v>117</v>
      </c>
    </row>
    <row r="413" spans="1:22" ht="16.5" thickTop="1" thickBot="1">
      <c r="A413" s="61" t="s">
        <v>3303</v>
      </c>
      <c r="B413" s="61"/>
      <c r="C413" s="61"/>
      <c r="D413" s="61"/>
      <c r="E413" s="61"/>
      <c r="F413" s="61" t="s">
        <v>17</v>
      </c>
      <c r="G413" s="61"/>
      <c r="H413" s="61"/>
      <c r="I413" s="61"/>
      <c r="J413" s="61"/>
      <c r="K413" s="61" t="s">
        <v>17</v>
      </c>
      <c r="L413" s="61"/>
      <c r="M413" s="61"/>
      <c r="N413" s="61"/>
      <c r="O413" s="61" t="s">
        <v>17</v>
      </c>
      <c r="P413" s="61"/>
      <c r="Q413" s="62">
        <v>1102016</v>
      </c>
      <c r="R413" s="62">
        <v>31032021</v>
      </c>
      <c r="S413" s="63" t="s">
        <v>3304</v>
      </c>
      <c r="T413" s="58" t="s">
        <v>3250</v>
      </c>
      <c r="U413" s="64"/>
      <c r="V413" s="60">
        <f t="shared" si="5"/>
        <v>30</v>
      </c>
    </row>
    <row r="414" spans="1:22" ht="16.5" thickTop="1" thickBot="1">
      <c r="A414" s="61" t="s">
        <v>3305</v>
      </c>
      <c r="B414" s="61"/>
      <c r="C414" s="61"/>
      <c r="D414" s="61"/>
      <c r="E414" s="61"/>
      <c r="F414" s="61" t="s">
        <v>17</v>
      </c>
      <c r="G414" s="61"/>
      <c r="H414" s="61"/>
      <c r="I414" s="61"/>
      <c r="J414" s="61"/>
      <c r="K414" s="61" t="s">
        <v>17</v>
      </c>
      <c r="L414" s="61"/>
      <c r="M414" s="61"/>
      <c r="N414" s="61"/>
      <c r="O414" s="61" t="s">
        <v>17</v>
      </c>
      <c r="P414" s="61"/>
      <c r="Q414" s="62">
        <v>1102016</v>
      </c>
      <c r="R414" s="62">
        <v>31032021</v>
      </c>
      <c r="S414" s="63" t="s">
        <v>3306</v>
      </c>
      <c r="T414" s="58" t="s">
        <v>3250</v>
      </c>
      <c r="U414" s="64"/>
      <c r="V414" s="60">
        <f t="shared" si="5"/>
        <v>30</v>
      </c>
    </row>
    <row r="415" spans="1:22" ht="16.5" thickTop="1" thickBot="1">
      <c r="A415" s="61" t="s">
        <v>3307</v>
      </c>
      <c r="B415" s="61"/>
      <c r="C415" s="61"/>
      <c r="D415" s="61"/>
      <c r="E415" s="61"/>
      <c r="F415" s="61" t="s">
        <v>17</v>
      </c>
      <c r="G415" s="61"/>
      <c r="H415" s="61"/>
      <c r="I415" s="61"/>
      <c r="J415" s="61"/>
      <c r="K415" s="61" t="s">
        <v>17</v>
      </c>
      <c r="L415" s="61"/>
      <c r="M415" s="61"/>
      <c r="N415" s="61"/>
      <c r="O415" s="61" t="s">
        <v>17</v>
      </c>
      <c r="P415" s="61"/>
      <c r="Q415" s="62">
        <v>1102016</v>
      </c>
      <c r="R415" s="62">
        <v>31032021</v>
      </c>
      <c r="S415" s="63" t="s">
        <v>3308</v>
      </c>
      <c r="T415" s="58" t="s">
        <v>3250</v>
      </c>
      <c r="U415" s="64"/>
      <c r="V415" s="60">
        <f t="shared" si="5"/>
        <v>30</v>
      </c>
    </row>
    <row r="416" spans="1:22" ht="16.5" thickTop="1" thickBot="1">
      <c r="A416" s="61" t="s">
        <v>3309</v>
      </c>
      <c r="B416" s="61"/>
      <c r="C416" s="61"/>
      <c r="D416" s="61"/>
      <c r="E416" s="61"/>
      <c r="F416" s="61" t="s">
        <v>17</v>
      </c>
      <c r="G416" s="61"/>
      <c r="H416" s="61"/>
      <c r="I416" s="61"/>
      <c r="J416" s="61"/>
      <c r="K416" s="61" t="s">
        <v>17</v>
      </c>
      <c r="L416" s="61"/>
      <c r="M416" s="61"/>
      <c r="N416" s="61"/>
      <c r="O416" s="61" t="s">
        <v>17</v>
      </c>
      <c r="P416" s="61"/>
      <c r="Q416" s="62">
        <v>1102016</v>
      </c>
      <c r="R416" s="62">
        <v>31032021</v>
      </c>
      <c r="S416" s="63" t="s">
        <v>3310</v>
      </c>
      <c r="T416" s="58" t="s">
        <v>3250</v>
      </c>
      <c r="U416" s="64"/>
      <c r="V416" s="60">
        <f t="shared" si="5"/>
        <v>30</v>
      </c>
    </row>
    <row r="417" spans="1:22" ht="16.5" thickTop="1" thickBot="1">
      <c r="A417" s="61" t="s">
        <v>3311</v>
      </c>
      <c r="B417" s="61"/>
      <c r="C417" s="61"/>
      <c r="D417" s="61"/>
      <c r="E417" s="61"/>
      <c r="F417" s="61" t="s">
        <v>17</v>
      </c>
      <c r="G417" s="61"/>
      <c r="H417" s="61"/>
      <c r="I417" s="61"/>
      <c r="J417" s="61"/>
      <c r="K417" s="61" t="s">
        <v>17</v>
      </c>
      <c r="L417" s="61"/>
      <c r="M417" s="61"/>
      <c r="N417" s="61"/>
      <c r="O417" s="61" t="s">
        <v>17</v>
      </c>
      <c r="P417" s="61"/>
      <c r="Q417" s="62">
        <v>1102016</v>
      </c>
      <c r="R417" s="62" t="s">
        <v>124</v>
      </c>
      <c r="S417" s="63" t="s">
        <v>3312</v>
      </c>
      <c r="T417" s="58" t="s">
        <v>3313</v>
      </c>
      <c r="U417" s="64"/>
      <c r="V417" s="60">
        <f t="shared" si="5"/>
        <v>120</v>
      </c>
    </row>
    <row r="418" spans="1:22" ht="16.5" thickTop="1" thickBot="1">
      <c r="A418" s="61" t="s">
        <v>3314</v>
      </c>
      <c r="B418" s="61"/>
      <c r="C418" s="61"/>
      <c r="D418" s="61"/>
      <c r="E418" s="61"/>
      <c r="F418" s="61" t="s">
        <v>17</v>
      </c>
      <c r="G418" s="61"/>
      <c r="H418" s="61"/>
      <c r="I418" s="61"/>
      <c r="J418" s="61"/>
      <c r="K418" s="61" t="s">
        <v>17</v>
      </c>
      <c r="L418" s="61"/>
      <c r="M418" s="61"/>
      <c r="N418" s="61"/>
      <c r="O418" s="61" t="s">
        <v>17</v>
      </c>
      <c r="P418" s="61"/>
      <c r="Q418" s="62">
        <v>1102016</v>
      </c>
      <c r="R418" s="62" t="s">
        <v>124</v>
      </c>
      <c r="S418" s="63" t="s">
        <v>3315</v>
      </c>
      <c r="T418" s="58" t="s">
        <v>3316</v>
      </c>
      <c r="U418" s="64"/>
      <c r="V418" s="60">
        <f t="shared" si="5"/>
        <v>111</v>
      </c>
    </row>
    <row r="419" spans="1:22" ht="16.5" thickTop="1" thickBot="1">
      <c r="A419" s="61" t="s">
        <v>3317</v>
      </c>
      <c r="B419" s="61"/>
      <c r="C419" s="61"/>
      <c r="D419" s="61"/>
      <c r="E419" s="61"/>
      <c r="F419" s="61" t="s">
        <v>17</v>
      </c>
      <c r="G419" s="61"/>
      <c r="H419" s="61"/>
      <c r="I419" s="61"/>
      <c r="J419" s="61"/>
      <c r="K419" s="61" t="s">
        <v>17</v>
      </c>
      <c r="L419" s="61"/>
      <c r="M419" s="61"/>
      <c r="N419" s="61"/>
      <c r="O419" s="61" t="s">
        <v>17</v>
      </c>
      <c r="P419" s="61"/>
      <c r="Q419" s="62">
        <v>1102016</v>
      </c>
      <c r="R419" s="62">
        <v>31032021</v>
      </c>
      <c r="S419" s="63" t="s">
        <v>3318</v>
      </c>
      <c r="T419" s="58" t="s">
        <v>3250</v>
      </c>
      <c r="U419" s="64"/>
      <c r="V419" s="60">
        <f t="shared" si="5"/>
        <v>30</v>
      </c>
    </row>
    <row r="420" spans="1:22" ht="16.5" thickTop="1" thickBot="1">
      <c r="A420" s="61" t="s">
        <v>3319</v>
      </c>
      <c r="B420" s="61"/>
      <c r="C420" s="61"/>
      <c r="D420" s="61"/>
      <c r="E420" s="61"/>
      <c r="F420" s="61" t="s">
        <v>17</v>
      </c>
      <c r="G420" s="61"/>
      <c r="H420" s="61"/>
      <c r="I420" s="61"/>
      <c r="J420" s="61"/>
      <c r="K420" s="61" t="s">
        <v>17</v>
      </c>
      <c r="L420" s="61"/>
      <c r="M420" s="61"/>
      <c r="N420" s="61"/>
      <c r="O420" s="61" t="s">
        <v>17</v>
      </c>
      <c r="P420" s="61"/>
      <c r="Q420" s="62">
        <v>1102016</v>
      </c>
      <c r="R420" s="62" t="s">
        <v>124</v>
      </c>
      <c r="S420" s="63" t="s">
        <v>3320</v>
      </c>
      <c r="T420" s="58" t="s">
        <v>3316</v>
      </c>
      <c r="U420" s="64"/>
      <c r="V420" s="60">
        <f t="shared" si="5"/>
        <v>111</v>
      </c>
    </row>
    <row r="421" spans="1:22" ht="16.5" thickTop="1" thickBot="1">
      <c r="A421" s="61" t="s">
        <v>3321</v>
      </c>
      <c r="B421" s="61"/>
      <c r="C421" s="61"/>
      <c r="D421" s="61"/>
      <c r="E421" s="61"/>
      <c r="F421" s="61" t="s">
        <v>17</v>
      </c>
      <c r="G421" s="61"/>
      <c r="H421" s="61"/>
      <c r="I421" s="61"/>
      <c r="J421" s="61"/>
      <c r="K421" s="61" t="s">
        <v>17</v>
      </c>
      <c r="L421" s="61"/>
      <c r="M421" s="61"/>
      <c r="N421" s="61"/>
      <c r="O421" s="61" t="s">
        <v>17</v>
      </c>
      <c r="P421" s="61"/>
      <c r="Q421" s="62">
        <v>1102016</v>
      </c>
      <c r="R421" s="62">
        <v>31032021</v>
      </c>
      <c r="S421" s="63" t="s">
        <v>3322</v>
      </c>
      <c r="T421" s="58" t="s">
        <v>3250</v>
      </c>
      <c r="U421" s="64"/>
      <c r="V421" s="60">
        <f t="shared" si="5"/>
        <v>30</v>
      </c>
    </row>
    <row r="422" spans="1:22" ht="16.5" thickTop="1" thickBot="1">
      <c r="A422" s="61" t="s">
        <v>3323</v>
      </c>
      <c r="B422" s="61"/>
      <c r="C422" s="61"/>
      <c r="D422" s="61"/>
      <c r="E422" s="61"/>
      <c r="F422" s="61" t="s">
        <v>17</v>
      </c>
      <c r="G422" s="61"/>
      <c r="H422" s="61"/>
      <c r="I422" s="61"/>
      <c r="J422" s="61"/>
      <c r="K422" s="61" t="s">
        <v>17</v>
      </c>
      <c r="L422" s="61"/>
      <c r="M422" s="61"/>
      <c r="N422" s="61"/>
      <c r="O422" s="61" t="s">
        <v>17</v>
      </c>
      <c r="P422" s="61"/>
      <c r="Q422" s="62">
        <v>1102016</v>
      </c>
      <c r="R422" s="62">
        <v>31032021</v>
      </c>
      <c r="S422" s="63" t="s">
        <v>3324</v>
      </c>
      <c r="T422" s="58" t="s">
        <v>3250</v>
      </c>
      <c r="U422" s="64"/>
      <c r="V422" s="60">
        <f t="shared" si="5"/>
        <v>30</v>
      </c>
    </row>
    <row r="423" spans="1:22" ht="16.5" thickTop="1" thickBot="1">
      <c r="A423" s="61" t="s">
        <v>3325</v>
      </c>
      <c r="B423" s="61"/>
      <c r="C423" s="61"/>
      <c r="D423" s="61"/>
      <c r="E423" s="61"/>
      <c r="F423" s="61" t="s">
        <v>17</v>
      </c>
      <c r="G423" s="61"/>
      <c r="H423" s="61"/>
      <c r="I423" s="61"/>
      <c r="J423" s="61"/>
      <c r="K423" s="61" t="s">
        <v>17</v>
      </c>
      <c r="L423" s="61"/>
      <c r="M423" s="61"/>
      <c r="N423" s="61"/>
      <c r="O423" s="61" t="s">
        <v>17</v>
      </c>
      <c r="P423" s="61"/>
      <c r="Q423" s="62">
        <v>1102016</v>
      </c>
      <c r="R423" s="62">
        <v>31032021</v>
      </c>
      <c r="S423" s="63" t="s">
        <v>3326</v>
      </c>
      <c r="T423" s="58" t="s">
        <v>3250</v>
      </c>
      <c r="U423" s="64"/>
      <c r="V423" s="60">
        <f t="shared" si="5"/>
        <v>30</v>
      </c>
    </row>
    <row r="424" spans="1:22" ht="16.5" thickTop="1" thickBot="1">
      <c r="A424" s="61" t="s">
        <v>3327</v>
      </c>
      <c r="B424" s="61"/>
      <c r="C424" s="61"/>
      <c r="D424" s="61"/>
      <c r="E424" s="61"/>
      <c r="F424" s="61" t="s">
        <v>17</v>
      </c>
      <c r="G424" s="61"/>
      <c r="H424" s="61"/>
      <c r="I424" s="61"/>
      <c r="J424" s="61"/>
      <c r="K424" s="61" t="s">
        <v>17</v>
      </c>
      <c r="L424" s="61"/>
      <c r="M424" s="61"/>
      <c r="N424" s="61"/>
      <c r="O424" s="61" t="s">
        <v>17</v>
      </c>
      <c r="P424" s="61"/>
      <c r="Q424" s="62">
        <v>1102016</v>
      </c>
      <c r="R424" s="62">
        <v>31032021</v>
      </c>
      <c r="S424" s="63" t="s">
        <v>3328</v>
      </c>
      <c r="T424" s="58" t="s">
        <v>3250</v>
      </c>
      <c r="U424" s="64"/>
      <c r="V424" s="60">
        <f t="shared" si="5"/>
        <v>30</v>
      </c>
    </row>
    <row r="425" spans="1:22" ht="16.5" thickTop="1" thickBot="1">
      <c r="A425" s="61" t="s">
        <v>3329</v>
      </c>
      <c r="B425" s="61"/>
      <c r="C425" s="61"/>
      <c r="D425" s="61"/>
      <c r="E425" s="61"/>
      <c r="F425" s="61" t="s">
        <v>17</v>
      </c>
      <c r="G425" s="61"/>
      <c r="H425" s="61"/>
      <c r="I425" s="61"/>
      <c r="J425" s="61"/>
      <c r="K425" s="61" t="s">
        <v>17</v>
      </c>
      <c r="L425" s="61"/>
      <c r="M425" s="61"/>
      <c r="N425" s="61"/>
      <c r="O425" s="61" t="s">
        <v>17</v>
      </c>
      <c r="P425" s="61"/>
      <c r="Q425" s="62">
        <v>1102016</v>
      </c>
      <c r="R425" s="62" t="s">
        <v>124</v>
      </c>
      <c r="S425" s="63" t="s">
        <v>3330</v>
      </c>
      <c r="T425" s="58" t="s">
        <v>3331</v>
      </c>
      <c r="U425" s="64"/>
      <c r="V425" s="60">
        <f t="shared" si="5"/>
        <v>119</v>
      </c>
    </row>
    <row r="426" spans="1:22" ht="16.5" thickTop="1" thickBot="1">
      <c r="A426" s="61" t="s">
        <v>3332</v>
      </c>
      <c r="B426" s="61"/>
      <c r="C426" s="61"/>
      <c r="D426" s="61"/>
      <c r="E426" s="61"/>
      <c r="F426" s="61" t="s">
        <v>17</v>
      </c>
      <c r="G426" s="61"/>
      <c r="H426" s="61"/>
      <c r="I426" s="61"/>
      <c r="J426" s="61"/>
      <c r="K426" s="61" t="s">
        <v>17</v>
      </c>
      <c r="L426" s="61"/>
      <c r="M426" s="61"/>
      <c r="N426" s="61"/>
      <c r="O426" s="61" t="s">
        <v>17</v>
      </c>
      <c r="P426" s="61"/>
      <c r="Q426" s="62">
        <v>1102016</v>
      </c>
      <c r="R426" s="62">
        <v>31032021</v>
      </c>
      <c r="S426" s="63" t="s">
        <v>3333</v>
      </c>
      <c r="T426" s="58" t="s">
        <v>3250</v>
      </c>
      <c r="U426" s="64"/>
      <c r="V426" s="60">
        <f t="shared" si="5"/>
        <v>30</v>
      </c>
    </row>
    <row r="427" spans="1:22" ht="16.5" thickTop="1" thickBot="1">
      <c r="A427" s="61" t="s">
        <v>3334</v>
      </c>
      <c r="B427" s="61"/>
      <c r="C427" s="61"/>
      <c r="D427" s="61"/>
      <c r="E427" s="61"/>
      <c r="F427" s="61" t="s">
        <v>17</v>
      </c>
      <c r="G427" s="61"/>
      <c r="H427" s="61"/>
      <c r="I427" s="61"/>
      <c r="J427" s="61"/>
      <c r="K427" s="61" t="s">
        <v>17</v>
      </c>
      <c r="L427" s="61"/>
      <c r="M427" s="61"/>
      <c r="N427" s="61"/>
      <c r="O427" s="61" t="s">
        <v>17</v>
      </c>
      <c r="P427" s="61"/>
      <c r="Q427" s="62">
        <v>1102016</v>
      </c>
      <c r="R427" s="62" t="s">
        <v>124</v>
      </c>
      <c r="S427" s="63" t="s">
        <v>3335</v>
      </c>
      <c r="T427" s="58" t="s">
        <v>3336</v>
      </c>
      <c r="U427" s="64"/>
      <c r="V427" s="60">
        <f t="shared" si="5"/>
        <v>119</v>
      </c>
    </row>
    <row r="428" spans="1:22" ht="16.5" thickTop="1" thickBot="1">
      <c r="A428" s="61" t="s">
        <v>3337</v>
      </c>
      <c r="B428" s="61"/>
      <c r="C428" s="61"/>
      <c r="D428" s="61"/>
      <c r="E428" s="61"/>
      <c r="F428" s="61" t="s">
        <v>17</v>
      </c>
      <c r="G428" s="61"/>
      <c r="H428" s="61"/>
      <c r="I428" s="61"/>
      <c r="J428" s="61"/>
      <c r="K428" s="61" t="s">
        <v>17</v>
      </c>
      <c r="L428" s="61"/>
      <c r="M428" s="61"/>
      <c r="N428" s="61"/>
      <c r="O428" s="61" t="s">
        <v>17</v>
      </c>
      <c r="P428" s="61"/>
      <c r="Q428" s="62">
        <v>1102016</v>
      </c>
      <c r="R428" s="62" t="s">
        <v>124</v>
      </c>
      <c r="S428" s="63" t="s">
        <v>3338</v>
      </c>
      <c r="T428" s="58" t="s">
        <v>3339</v>
      </c>
      <c r="U428" s="64"/>
      <c r="V428" s="60">
        <f t="shared" si="5"/>
        <v>84</v>
      </c>
    </row>
    <row r="429" spans="1:22" ht="16.5" thickTop="1" thickBot="1">
      <c r="A429" s="61" t="s">
        <v>3340</v>
      </c>
      <c r="B429" s="61"/>
      <c r="C429" s="61"/>
      <c r="D429" s="61"/>
      <c r="E429" s="61"/>
      <c r="F429" s="61" t="s">
        <v>17</v>
      </c>
      <c r="G429" s="61"/>
      <c r="H429" s="61"/>
      <c r="I429" s="61"/>
      <c r="J429" s="61"/>
      <c r="K429" s="61" t="s">
        <v>17</v>
      </c>
      <c r="L429" s="61"/>
      <c r="M429" s="61"/>
      <c r="N429" s="61"/>
      <c r="O429" s="61" t="s">
        <v>17</v>
      </c>
      <c r="P429" s="61"/>
      <c r="Q429" s="62">
        <v>1102016</v>
      </c>
      <c r="R429" s="62">
        <v>31032021</v>
      </c>
      <c r="S429" s="63" t="s">
        <v>3341</v>
      </c>
      <c r="T429" s="58" t="s">
        <v>3250</v>
      </c>
      <c r="U429" s="64"/>
      <c r="V429" s="60">
        <f t="shared" si="5"/>
        <v>30</v>
      </c>
    </row>
    <row r="430" spans="1:22" ht="16.5" thickTop="1" thickBot="1">
      <c r="A430" s="61" t="s">
        <v>3342</v>
      </c>
      <c r="B430" s="61"/>
      <c r="C430" s="61"/>
      <c r="D430" s="61"/>
      <c r="E430" s="61"/>
      <c r="F430" s="61" t="s">
        <v>17</v>
      </c>
      <c r="G430" s="61"/>
      <c r="H430" s="61"/>
      <c r="I430" s="61"/>
      <c r="J430" s="61"/>
      <c r="K430" s="61" t="s">
        <v>17</v>
      </c>
      <c r="L430" s="61"/>
      <c r="M430" s="61"/>
      <c r="N430" s="61"/>
      <c r="O430" s="61" t="s">
        <v>17</v>
      </c>
      <c r="P430" s="61"/>
      <c r="Q430" s="62">
        <v>1102016</v>
      </c>
      <c r="R430" s="62" t="s">
        <v>124</v>
      </c>
      <c r="S430" s="63" t="s">
        <v>3343</v>
      </c>
      <c r="T430" s="58" t="s">
        <v>3344</v>
      </c>
      <c r="U430" s="64"/>
      <c r="V430" s="60">
        <f t="shared" ref="V430:V508" si="6">LEN(T430)</f>
        <v>102</v>
      </c>
    </row>
    <row r="431" spans="1:22" ht="16.5" thickTop="1" thickBot="1">
      <c r="A431" s="61" t="s">
        <v>3345</v>
      </c>
      <c r="B431" s="61"/>
      <c r="C431" s="61"/>
      <c r="D431" s="61"/>
      <c r="E431" s="61"/>
      <c r="F431" s="61" t="s">
        <v>17</v>
      </c>
      <c r="G431" s="61"/>
      <c r="H431" s="61"/>
      <c r="I431" s="61"/>
      <c r="J431" s="61"/>
      <c r="K431" s="61" t="s">
        <v>17</v>
      </c>
      <c r="L431" s="61"/>
      <c r="M431" s="61"/>
      <c r="N431" s="61"/>
      <c r="O431" s="61" t="s">
        <v>17</v>
      </c>
      <c r="P431" s="61"/>
      <c r="Q431" s="62">
        <v>1102016</v>
      </c>
      <c r="R431" s="62" t="s">
        <v>124</v>
      </c>
      <c r="S431" s="63" t="s">
        <v>3346</v>
      </c>
      <c r="T431" s="58" t="s">
        <v>3347</v>
      </c>
      <c r="U431" s="64"/>
      <c r="V431" s="60">
        <f t="shared" si="6"/>
        <v>117</v>
      </c>
    </row>
    <row r="432" spans="1:22" ht="16.5" thickTop="1" thickBot="1">
      <c r="A432" s="61" t="s">
        <v>3348</v>
      </c>
      <c r="B432" s="61"/>
      <c r="C432" s="61"/>
      <c r="D432" s="61"/>
      <c r="E432" s="61"/>
      <c r="F432" s="61" t="s">
        <v>17</v>
      </c>
      <c r="G432" s="61"/>
      <c r="H432" s="61"/>
      <c r="I432" s="61"/>
      <c r="J432" s="61"/>
      <c r="K432" s="61" t="s">
        <v>17</v>
      </c>
      <c r="L432" s="61"/>
      <c r="M432" s="61"/>
      <c r="N432" s="61"/>
      <c r="O432" s="61" t="s">
        <v>17</v>
      </c>
      <c r="P432" s="61"/>
      <c r="Q432" s="62">
        <v>1102016</v>
      </c>
      <c r="R432" s="62">
        <v>31032022</v>
      </c>
      <c r="S432" s="63" t="s">
        <v>3349</v>
      </c>
      <c r="T432" s="58" t="s">
        <v>3350</v>
      </c>
      <c r="U432" s="64"/>
      <c r="V432" s="60">
        <f t="shared" si="6"/>
        <v>38</v>
      </c>
    </row>
    <row r="433" spans="1:22" ht="16.5" thickTop="1" thickBot="1">
      <c r="A433" s="61" t="s">
        <v>3351</v>
      </c>
      <c r="B433" s="61"/>
      <c r="C433" s="61"/>
      <c r="D433" s="61"/>
      <c r="E433" s="61"/>
      <c r="F433" s="61" t="s">
        <v>17</v>
      </c>
      <c r="G433" s="61"/>
      <c r="H433" s="61"/>
      <c r="I433" s="61"/>
      <c r="J433" s="61"/>
      <c r="K433" s="61" t="s">
        <v>17</v>
      </c>
      <c r="L433" s="61"/>
      <c r="M433" s="61"/>
      <c r="N433" s="61"/>
      <c r="O433" s="61" t="s">
        <v>17</v>
      </c>
      <c r="P433" s="61"/>
      <c r="Q433" s="62">
        <v>1102020</v>
      </c>
      <c r="R433" s="62" t="s">
        <v>124</v>
      </c>
      <c r="S433" s="63" t="s">
        <v>3352</v>
      </c>
      <c r="T433" s="58" t="s">
        <v>3353</v>
      </c>
      <c r="U433" s="64"/>
      <c r="V433" s="60">
        <f t="shared" si="6"/>
        <v>117</v>
      </c>
    </row>
    <row r="434" spans="1:22" ht="16.5" thickTop="1" thickBot="1">
      <c r="A434" s="61" t="s">
        <v>3354</v>
      </c>
      <c r="B434" s="61"/>
      <c r="C434" s="61"/>
      <c r="D434" s="61"/>
      <c r="E434" s="61"/>
      <c r="F434" s="61" t="s">
        <v>17</v>
      </c>
      <c r="G434" s="61"/>
      <c r="H434" s="61"/>
      <c r="I434" s="61"/>
      <c r="J434" s="61"/>
      <c r="K434" s="61" t="s">
        <v>17</v>
      </c>
      <c r="L434" s="61"/>
      <c r="M434" s="61"/>
      <c r="N434" s="61"/>
      <c r="O434" s="61" t="s">
        <v>17</v>
      </c>
      <c r="P434" s="61"/>
      <c r="Q434" s="62">
        <v>1012020</v>
      </c>
      <c r="R434" s="62"/>
      <c r="S434" s="63" t="s">
        <v>3355</v>
      </c>
      <c r="T434" s="58" t="s">
        <v>3356</v>
      </c>
      <c r="U434" s="64"/>
      <c r="V434" s="60">
        <f t="shared" si="6"/>
        <v>118</v>
      </c>
    </row>
    <row r="435" spans="1:22" ht="16.5" thickTop="1" thickBot="1">
      <c r="A435" s="61" t="s">
        <v>3357</v>
      </c>
      <c r="B435" s="61"/>
      <c r="C435" s="61"/>
      <c r="D435" s="61"/>
      <c r="E435" s="61"/>
      <c r="F435" s="61" t="s">
        <v>17</v>
      </c>
      <c r="G435" s="61"/>
      <c r="H435" s="61"/>
      <c r="I435" s="61"/>
      <c r="J435" s="61"/>
      <c r="K435" s="61" t="s">
        <v>17</v>
      </c>
      <c r="L435" s="61"/>
      <c r="M435" s="61"/>
      <c r="N435" s="61"/>
      <c r="O435" s="61" t="s">
        <v>17</v>
      </c>
      <c r="P435" s="61"/>
      <c r="Q435" s="62">
        <v>1102016</v>
      </c>
      <c r="R435" s="62"/>
      <c r="S435" s="63" t="s">
        <v>3358</v>
      </c>
      <c r="T435" s="58" t="s">
        <v>3359</v>
      </c>
      <c r="U435" s="64"/>
      <c r="V435" s="60">
        <f t="shared" si="6"/>
        <v>91</v>
      </c>
    </row>
    <row r="436" spans="1:22" ht="16.5" thickTop="1" thickBot="1">
      <c r="A436" s="61" t="s">
        <v>3360</v>
      </c>
      <c r="B436" s="61"/>
      <c r="C436" s="61"/>
      <c r="D436" s="61"/>
      <c r="E436" s="61"/>
      <c r="F436" s="61" t="s">
        <v>17</v>
      </c>
      <c r="G436" s="61"/>
      <c r="H436" s="61"/>
      <c r="I436" s="61"/>
      <c r="J436" s="61"/>
      <c r="K436" s="61" t="s">
        <v>17</v>
      </c>
      <c r="L436" s="61"/>
      <c r="M436" s="61"/>
      <c r="N436" s="61"/>
      <c r="O436" s="61" t="s">
        <v>17</v>
      </c>
      <c r="P436" s="61"/>
      <c r="Q436" s="62">
        <v>1052020</v>
      </c>
      <c r="R436" s="62">
        <v>31032021</v>
      </c>
      <c r="S436" s="63" t="s">
        <v>3361</v>
      </c>
      <c r="T436" s="58" t="s">
        <v>3250</v>
      </c>
      <c r="U436" s="64"/>
      <c r="V436" s="60">
        <f t="shared" si="6"/>
        <v>30</v>
      </c>
    </row>
    <row r="437" spans="1:22" ht="16.5" thickTop="1" thickBot="1">
      <c r="A437" s="61" t="s">
        <v>3362</v>
      </c>
      <c r="B437" s="61"/>
      <c r="C437" s="61"/>
      <c r="D437" s="61"/>
      <c r="E437" s="61"/>
      <c r="F437" s="61" t="s">
        <v>17</v>
      </c>
      <c r="G437" s="61"/>
      <c r="H437" s="61"/>
      <c r="I437" s="61"/>
      <c r="J437" s="61"/>
      <c r="K437" s="61" t="s">
        <v>17</v>
      </c>
      <c r="L437" s="61"/>
      <c r="M437" s="61"/>
      <c r="N437" s="61"/>
      <c r="O437" s="61" t="s">
        <v>17</v>
      </c>
      <c r="P437" s="61"/>
      <c r="Q437" s="62">
        <v>1102020</v>
      </c>
      <c r="R437" s="62">
        <v>30092026</v>
      </c>
      <c r="S437" s="63" t="s">
        <v>3363</v>
      </c>
      <c r="T437" s="58" t="s">
        <v>3364</v>
      </c>
      <c r="U437" s="64"/>
      <c r="V437" s="60">
        <f t="shared" si="6"/>
        <v>117</v>
      </c>
    </row>
    <row r="438" spans="1:22" ht="16.5" thickTop="1" thickBot="1">
      <c r="A438" s="61" t="s">
        <v>3365</v>
      </c>
      <c r="B438" s="61"/>
      <c r="C438" s="61"/>
      <c r="D438" s="61"/>
      <c r="E438" s="61"/>
      <c r="F438" s="61"/>
      <c r="G438" s="61"/>
      <c r="H438" s="61"/>
      <c r="I438" s="61"/>
      <c r="J438" s="61"/>
      <c r="K438" s="61" t="s">
        <v>17</v>
      </c>
      <c r="L438" s="61" t="s">
        <v>17</v>
      </c>
      <c r="M438" s="61"/>
      <c r="N438" s="61" t="s">
        <v>17</v>
      </c>
      <c r="O438" s="61"/>
      <c r="P438" s="61"/>
      <c r="Q438" s="62">
        <v>2012021</v>
      </c>
      <c r="R438" s="62"/>
      <c r="S438" s="63" t="s">
        <v>3366</v>
      </c>
      <c r="T438" s="58" t="s">
        <v>3367</v>
      </c>
      <c r="U438" s="64"/>
      <c r="V438" s="60">
        <f t="shared" si="6"/>
        <v>119</v>
      </c>
    </row>
    <row r="439" spans="1:22" ht="16.5" thickTop="1" thickBot="1">
      <c r="A439" s="61" t="s">
        <v>3368</v>
      </c>
      <c r="B439" s="61"/>
      <c r="C439" s="61"/>
      <c r="D439" s="61"/>
      <c r="E439" s="61"/>
      <c r="F439" s="61"/>
      <c r="G439" s="61"/>
      <c r="H439" s="61"/>
      <c r="I439" s="61"/>
      <c r="J439" s="61"/>
      <c r="K439" s="61" t="s">
        <v>17</v>
      </c>
      <c r="L439" s="61"/>
      <c r="M439" s="61"/>
      <c r="N439" s="61"/>
      <c r="O439" s="61"/>
      <c r="P439" s="61"/>
      <c r="Q439" s="62">
        <v>2012021</v>
      </c>
      <c r="R439" s="62"/>
      <c r="S439" s="63" t="s">
        <v>3369</v>
      </c>
      <c r="T439" s="58" t="s">
        <v>3370</v>
      </c>
      <c r="U439" s="64"/>
      <c r="V439" s="60">
        <f t="shared" si="6"/>
        <v>125</v>
      </c>
    </row>
    <row r="440" spans="1:22" ht="16.5" thickTop="1" thickBot="1">
      <c r="A440" s="61" t="s">
        <v>3371</v>
      </c>
      <c r="B440" s="61"/>
      <c r="C440" s="61"/>
      <c r="D440" s="61"/>
      <c r="E440" s="61"/>
      <c r="F440" s="61"/>
      <c r="G440" s="61"/>
      <c r="H440" s="61"/>
      <c r="I440" s="61"/>
      <c r="J440" s="61"/>
      <c r="K440" s="61" t="s">
        <v>17</v>
      </c>
      <c r="L440" s="61" t="s">
        <v>17</v>
      </c>
      <c r="M440" s="61"/>
      <c r="N440" s="61" t="s">
        <v>17</v>
      </c>
      <c r="O440" s="61"/>
      <c r="P440" s="61"/>
      <c r="Q440" s="62">
        <v>2012021</v>
      </c>
      <c r="R440" s="62"/>
      <c r="S440" s="63" t="s">
        <v>3372</v>
      </c>
      <c r="T440" s="58" t="s">
        <v>3373</v>
      </c>
      <c r="U440" s="64"/>
      <c r="V440" s="60">
        <f t="shared" si="6"/>
        <v>94</v>
      </c>
    </row>
    <row r="441" spans="1:22" ht="16.5" thickTop="1" thickBot="1">
      <c r="A441" s="61" t="s">
        <v>3374</v>
      </c>
      <c r="B441" s="61"/>
      <c r="C441" s="61"/>
      <c r="D441" s="61"/>
      <c r="E441" s="61"/>
      <c r="F441" s="61"/>
      <c r="G441" s="61"/>
      <c r="H441" s="61"/>
      <c r="I441" s="61"/>
      <c r="J441" s="61"/>
      <c r="K441" s="61" t="s">
        <v>17</v>
      </c>
      <c r="L441" s="61"/>
      <c r="M441" s="61"/>
      <c r="N441" s="61"/>
      <c r="O441" s="61"/>
      <c r="P441" s="61"/>
      <c r="Q441" s="62">
        <v>2012021</v>
      </c>
      <c r="R441" s="62"/>
      <c r="S441" s="63" t="s">
        <v>3375</v>
      </c>
      <c r="T441" s="58" t="s">
        <v>3376</v>
      </c>
      <c r="U441" s="64"/>
      <c r="V441" s="60">
        <f t="shared" si="6"/>
        <v>94</v>
      </c>
    </row>
    <row r="442" spans="1:22" ht="16.5" thickTop="1" thickBot="1">
      <c r="A442" s="61" t="s">
        <v>3377</v>
      </c>
      <c r="B442" s="61"/>
      <c r="C442" s="61"/>
      <c r="D442" s="61"/>
      <c r="E442" s="61"/>
      <c r="F442" s="61"/>
      <c r="G442" s="61"/>
      <c r="H442" s="61"/>
      <c r="I442" s="61"/>
      <c r="J442" s="61"/>
      <c r="K442" s="61" t="s">
        <v>17</v>
      </c>
      <c r="L442" s="61"/>
      <c r="M442" s="61"/>
      <c r="N442" s="61"/>
      <c r="O442" s="61"/>
      <c r="P442" s="61"/>
      <c r="Q442" s="62">
        <v>1052022</v>
      </c>
      <c r="R442" s="62"/>
      <c r="S442" s="63" t="s">
        <v>3378</v>
      </c>
      <c r="T442" s="58" t="s">
        <v>3379</v>
      </c>
      <c r="U442" s="64"/>
      <c r="V442" s="60">
        <f t="shared" si="6"/>
        <v>107</v>
      </c>
    </row>
    <row r="443" spans="1:22" ht="16.5" thickTop="1" thickBot="1">
      <c r="A443" s="61" t="s">
        <v>3380</v>
      </c>
      <c r="B443" s="61"/>
      <c r="C443" s="61"/>
      <c r="D443" s="61"/>
      <c r="E443" s="61"/>
      <c r="F443" s="61" t="s">
        <v>17</v>
      </c>
      <c r="G443" s="61"/>
      <c r="H443" s="61"/>
      <c r="I443" s="61"/>
      <c r="J443" s="61"/>
      <c r="K443" s="61" t="s">
        <v>17</v>
      </c>
      <c r="L443" s="61"/>
      <c r="M443" s="61"/>
      <c r="N443" s="61"/>
      <c r="O443" s="61" t="s">
        <v>17</v>
      </c>
      <c r="P443" s="61"/>
      <c r="Q443" s="62">
        <v>1042021</v>
      </c>
      <c r="R443" s="62"/>
      <c r="S443" s="63" t="s">
        <v>3381</v>
      </c>
      <c r="T443" s="58" t="s">
        <v>3382</v>
      </c>
      <c r="U443" s="64"/>
      <c r="V443" s="60">
        <f t="shared" si="6"/>
        <v>118</v>
      </c>
    </row>
    <row r="444" spans="1:22" ht="16.5" thickTop="1" thickBot="1">
      <c r="A444" s="61" t="s">
        <v>3383</v>
      </c>
      <c r="B444" s="61"/>
      <c r="C444" s="61"/>
      <c r="D444" s="61"/>
      <c r="E444" s="61"/>
      <c r="F444" s="61" t="s">
        <v>17</v>
      </c>
      <c r="G444" s="61"/>
      <c r="H444" s="61"/>
      <c r="I444" s="61"/>
      <c r="J444" s="61"/>
      <c r="K444" s="61" t="s">
        <v>17</v>
      </c>
      <c r="L444" s="61"/>
      <c r="M444" s="61"/>
      <c r="N444" s="61"/>
      <c r="O444" s="61" t="s">
        <v>17</v>
      </c>
      <c r="P444" s="61"/>
      <c r="Q444" s="62">
        <v>1042021</v>
      </c>
      <c r="R444" s="62"/>
      <c r="S444" s="63" t="s">
        <v>3384</v>
      </c>
      <c r="T444" s="58" t="s">
        <v>3385</v>
      </c>
      <c r="U444" s="64"/>
      <c r="V444" s="60">
        <f t="shared" si="6"/>
        <v>114</v>
      </c>
    </row>
    <row r="445" spans="1:22" ht="16.5" thickTop="1" thickBot="1">
      <c r="A445" s="61" t="s">
        <v>3386</v>
      </c>
      <c r="B445" s="61"/>
      <c r="C445" s="61"/>
      <c r="D445" s="61"/>
      <c r="E445" s="61"/>
      <c r="F445" s="61" t="s">
        <v>17</v>
      </c>
      <c r="G445" s="61"/>
      <c r="H445" s="61"/>
      <c r="I445" s="61"/>
      <c r="J445" s="61"/>
      <c r="K445" s="61" t="s">
        <v>17</v>
      </c>
      <c r="L445" s="61"/>
      <c r="M445" s="61"/>
      <c r="N445" s="61"/>
      <c r="O445" s="61" t="s">
        <v>17</v>
      </c>
      <c r="P445" s="61"/>
      <c r="Q445" s="62">
        <v>1042021</v>
      </c>
      <c r="R445" s="62"/>
      <c r="S445" s="63" t="s">
        <v>3387</v>
      </c>
      <c r="T445" s="58" t="s">
        <v>3388</v>
      </c>
      <c r="U445" s="64"/>
      <c r="V445" s="60">
        <f t="shared" si="6"/>
        <v>116</v>
      </c>
    </row>
    <row r="446" spans="1:22" ht="16.5" thickTop="1" thickBot="1">
      <c r="A446" s="61" t="s">
        <v>3389</v>
      </c>
      <c r="B446" s="61"/>
      <c r="C446" s="61"/>
      <c r="D446" s="61"/>
      <c r="E446" s="61"/>
      <c r="F446" s="61" t="s">
        <v>17</v>
      </c>
      <c r="G446" s="61"/>
      <c r="H446" s="61"/>
      <c r="I446" s="61"/>
      <c r="J446" s="61"/>
      <c r="K446" s="61" t="s">
        <v>17</v>
      </c>
      <c r="L446" s="61"/>
      <c r="M446" s="61"/>
      <c r="N446" s="61"/>
      <c r="O446" s="61" t="s">
        <v>17</v>
      </c>
      <c r="P446" s="61"/>
      <c r="Q446" s="62">
        <v>1042021</v>
      </c>
      <c r="R446" s="62"/>
      <c r="S446" s="63" t="s">
        <v>3390</v>
      </c>
      <c r="T446" s="58" t="s">
        <v>3391</v>
      </c>
      <c r="U446" s="64"/>
      <c r="V446" s="60">
        <f t="shared" si="6"/>
        <v>105</v>
      </c>
    </row>
    <row r="447" spans="1:22" ht="16.5" thickTop="1" thickBot="1">
      <c r="A447" s="61" t="s">
        <v>3392</v>
      </c>
      <c r="B447" s="61"/>
      <c r="C447" s="61"/>
      <c r="D447" s="61"/>
      <c r="E447" s="61"/>
      <c r="F447" s="61"/>
      <c r="G447" s="61"/>
      <c r="H447" s="61"/>
      <c r="I447" s="61"/>
      <c r="J447" s="61"/>
      <c r="K447" s="61" t="s">
        <v>17</v>
      </c>
      <c r="L447" s="61"/>
      <c r="M447" s="61"/>
      <c r="N447" s="61"/>
      <c r="O447" s="61"/>
      <c r="P447" s="61"/>
      <c r="Q447" s="62">
        <v>1042021</v>
      </c>
      <c r="R447" s="62">
        <v>31122028</v>
      </c>
      <c r="S447" s="63" t="s">
        <v>3393</v>
      </c>
      <c r="T447" s="58" t="s">
        <v>3394</v>
      </c>
      <c r="U447" s="64"/>
      <c r="V447" s="60">
        <f t="shared" si="6"/>
        <v>107</v>
      </c>
    </row>
    <row r="448" spans="1:22" ht="16.5" thickTop="1" thickBot="1">
      <c r="A448" s="61" t="s">
        <v>3395</v>
      </c>
      <c r="B448" s="61"/>
      <c r="C448" s="61"/>
      <c r="D448" s="61"/>
      <c r="E448" s="61"/>
      <c r="F448" s="61" t="s">
        <v>17</v>
      </c>
      <c r="G448" s="61"/>
      <c r="H448" s="61"/>
      <c r="I448" s="61"/>
      <c r="J448" s="61"/>
      <c r="K448" s="61" t="s">
        <v>17</v>
      </c>
      <c r="L448" s="61"/>
      <c r="M448" s="61"/>
      <c r="N448" s="61"/>
      <c r="O448" s="61" t="s">
        <v>17</v>
      </c>
      <c r="P448" s="61"/>
      <c r="Q448" s="62">
        <v>1052021</v>
      </c>
      <c r="R448" s="62"/>
      <c r="S448" s="63" t="s">
        <v>3396</v>
      </c>
      <c r="T448" s="58" t="s">
        <v>3397</v>
      </c>
      <c r="U448" s="64"/>
      <c r="V448" s="60">
        <f t="shared" si="6"/>
        <v>118</v>
      </c>
    </row>
    <row r="449" spans="1:22" ht="16.5" thickTop="1" thickBot="1">
      <c r="A449" s="61" t="s">
        <v>3398</v>
      </c>
      <c r="B449" s="61"/>
      <c r="C449" s="61"/>
      <c r="D449" s="61"/>
      <c r="E449" s="61"/>
      <c r="F449" s="61"/>
      <c r="G449" s="61"/>
      <c r="H449" s="61"/>
      <c r="I449" s="61"/>
      <c r="J449" s="61"/>
      <c r="K449" s="61" t="s">
        <v>17</v>
      </c>
      <c r="L449" s="61"/>
      <c r="M449" s="61"/>
      <c r="N449" s="61"/>
      <c r="O449" s="61"/>
      <c r="P449" s="61"/>
      <c r="Q449" s="62">
        <v>1012022</v>
      </c>
      <c r="R449" s="62">
        <v>31122025</v>
      </c>
      <c r="S449" s="63" t="s">
        <v>3399</v>
      </c>
      <c r="T449" s="58" t="s">
        <v>3400</v>
      </c>
      <c r="U449" s="64"/>
      <c r="V449" s="60">
        <f t="shared" si="6"/>
        <v>116</v>
      </c>
    </row>
    <row r="450" spans="1:22" ht="16.5" thickTop="1" thickBot="1">
      <c r="A450" s="61" t="s">
        <v>3401</v>
      </c>
      <c r="B450" s="61"/>
      <c r="C450" s="61"/>
      <c r="D450" s="61"/>
      <c r="E450" s="61"/>
      <c r="F450" s="61"/>
      <c r="G450" s="61"/>
      <c r="H450" s="61"/>
      <c r="I450" s="61"/>
      <c r="J450" s="61"/>
      <c r="K450" s="61" t="s">
        <v>17</v>
      </c>
      <c r="L450" s="61"/>
      <c r="M450" s="61"/>
      <c r="N450" s="61"/>
      <c r="O450" s="61"/>
      <c r="P450" s="61"/>
      <c r="Q450" s="62">
        <v>1012022</v>
      </c>
      <c r="R450" s="62">
        <v>31122025</v>
      </c>
      <c r="S450" s="63" t="s">
        <v>3402</v>
      </c>
      <c r="T450" s="58" t="s">
        <v>3403</v>
      </c>
      <c r="U450" s="64"/>
      <c r="V450" s="60">
        <f t="shared" si="6"/>
        <v>118</v>
      </c>
    </row>
    <row r="451" spans="1:22" ht="16.5" thickTop="1" thickBot="1">
      <c r="A451" s="61" t="s">
        <v>3404</v>
      </c>
      <c r="B451" s="61"/>
      <c r="C451" s="61"/>
      <c r="D451" s="61"/>
      <c r="E451" s="61"/>
      <c r="F451" s="61" t="s">
        <v>17</v>
      </c>
      <c r="G451" s="61"/>
      <c r="H451" s="61"/>
      <c r="I451" s="61"/>
      <c r="J451" s="61"/>
      <c r="K451" s="61" t="s">
        <v>17</v>
      </c>
      <c r="L451" s="61"/>
      <c r="M451" s="61"/>
      <c r="N451" s="61"/>
      <c r="O451" s="61" t="s">
        <v>17</v>
      </c>
      <c r="P451" s="61"/>
      <c r="Q451" s="62">
        <v>1012023</v>
      </c>
      <c r="R451" s="62"/>
      <c r="S451" s="63" t="s">
        <v>3405</v>
      </c>
      <c r="T451" s="58" t="s">
        <v>3406</v>
      </c>
      <c r="U451" s="64"/>
      <c r="V451" s="60">
        <f t="shared" si="6"/>
        <v>113</v>
      </c>
    </row>
    <row r="452" spans="1:22" ht="16.5" thickTop="1" thickBot="1">
      <c r="A452" s="61" t="s">
        <v>3407</v>
      </c>
      <c r="B452" s="61"/>
      <c r="C452" s="61"/>
      <c r="D452" s="61"/>
      <c r="E452" s="61"/>
      <c r="F452" s="61"/>
      <c r="G452" s="61"/>
      <c r="H452" s="61"/>
      <c r="I452" s="61"/>
      <c r="J452" s="61"/>
      <c r="K452" s="61" t="s">
        <v>17</v>
      </c>
      <c r="L452" s="61"/>
      <c r="M452" s="61"/>
      <c r="N452" s="61"/>
      <c r="O452" s="61"/>
      <c r="P452" s="61"/>
      <c r="Q452" s="65">
        <v>44922</v>
      </c>
      <c r="R452" s="62"/>
      <c r="S452" s="63" t="s">
        <v>3408</v>
      </c>
      <c r="T452" s="58" t="s">
        <v>3409</v>
      </c>
      <c r="U452" s="64"/>
      <c r="V452" s="60">
        <f t="shared" si="6"/>
        <v>38</v>
      </c>
    </row>
    <row r="453" spans="1:22" ht="16.5" thickTop="1" thickBot="1">
      <c r="A453" s="61" t="s">
        <v>3410</v>
      </c>
      <c r="B453" s="61"/>
      <c r="C453" s="61"/>
      <c r="D453" s="61"/>
      <c r="E453" s="61"/>
      <c r="F453" s="61"/>
      <c r="G453" s="61"/>
      <c r="H453" s="61"/>
      <c r="I453" s="61"/>
      <c r="J453" s="61"/>
      <c r="K453" s="61" t="s">
        <v>17</v>
      </c>
      <c r="L453" s="61"/>
      <c r="M453" s="61"/>
      <c r="N453" s="61"/>
      <c r="O453" s="61"/>
      <c r="P453" s="61"/>
      <c r="Q453" s="65">
        <v>44922</v>
      </c>
      <c r="R453" s="62"/>
      <c r="S453" s="63" t="s">
        <v>3411</v>
      </c>
      <c r="T453" s="58" t="s">
        <v>3412</v>
      </c>
      <c r="U453" s="64"/>
      <c r="V453" s="60">
        <f t="shared" si="6"/>
        <v>88</v>
      </c>
    </row>
    <row r="454" spans="1:22" ht="16.5" thickTop="1" thickBot="1">
      <c r="A454" s="61" t="s">
        <v>3413</v>
      </c>
      <c r="B454" s="61"/>
      <c r="C454" s="61"/>
      <c r="D454" s="61"/>
      <c r="E454" s="61"/>
      <c r="F454" s="61"/>
      <c r="G454" s="61"/>
      <c r="H454" s="61"/>
      <c r="I454" s="61"/>
      <c r="J454" s="61"/>
      <c r="K454" s="61" t="s">
        <v>17</v>
      </c>
      <c r="L454" s="61"/>
      <c r="M454" s="61"/>
      <c r="N454" s="61"/>
      <c r="O454" s="61"/>
      <c r="P454" s="61"/>
      <c r="Q454" s="65">
        <v>44922</v>
      </c>
      <c r="R454" s="62"/>
      <c r="S454" s="63" t="s">
        <v>3414</v>
      </c>
      <c r="T454" s="58" t="s">
        <v>3415</v>
      </c>
      <c r="U454" s="64"/>
      <c r="V454" s="60">
        <f t="shared" si="6"/>
        <v>97</v>
      </c>
    </row>
    <row r="455" spans="1:22" ht="16.5" thickTop="1" thickBot="1">
      <c r="A455" s="61" t="s">
        <v>3416</v>
      </c>
      <c r="B455" s="61"/>
      <c r="C455" s="61"/>
      <c r="D455" s="61"/>
      <c r="E455" s="61"/>
      <c r="F455" s="61" t="s">
        <v>17</v>
      </c>
      <c r="G455" s="61"/>
      <c r="H455" s="61"/>
      <c r="I455" s="61"/>
      <c r="J455" s="61"/>
      <c r="K455" s="61" t="s">
        <v>17</v>
      </c>
      <c r="L455" s="61"/>
      <c r="M455" s="61"/>
      <c r="N455" s="61"/>
      <c r="O455" s="61" t="s">
        <v>17</v>
      </c>
      <c r="P455" s="61"/>
      <c r="Q455" s="65">
        <v>45017</v>
      </c>
      <c r="R455" s="62">
        <v>31032025</v>
      </c>
      <c r="S455" s="63" t="s">
        <v>3417</v>
      </c>
      <c r="T455" s="58" t="s">
        <v>3418</v>
      </c>
      <c r="U455" s="64"/>
      <c r="V455" s="60">
        <f t="shared" si="6"/>
        <v>80</v>
      </c>
    </row>
    <row r="456" spans="1:22" ht="16.5" thickTop="1" thickBot="1">
      <c r="A456" s="61" t="s">
        <v>3419</v>
      </c>
      <c r="B456" s="61"/>
      <c r="C456" s="61"/>
      <c r="D456" s="61"/>
      <c r="E456" s="61"/>
      <c r="F456" s="61" t="s">
        <v>17</v>
      </c>
      <c r="G456" s="61"/>
      <c r="H456" s="61"/>
      <c r="I456" s="61"/>
      <c r="J456" s="61"/>
      <c r="K456" s="61" t="s">
        <v>17</v>
      </c>
      <c r="L456" s="61"/>
      <c r="M456" s="61"/>
      <c r="N456" s="61"/>
      <c r="O456" s="61" t="s">
        <v>17</v>
      </c>
      <c r="P456" s="61"/>
      <c r="Q456" s="65">
        <v>45047</v>
      </c>
      <c r="R456" s="62">
        <v>31032025</v>
      </c>
      <c r="S456" s="63" t="s">
        <v>3420</v>
      </c>
      <c r="T456" s="58" t="s">
        <v>3421</v>
      </c>
      <c r="U456" s="64"/>
      <c r="V456" s="60">
        <f t="shared" si="6"/>
        <v>117</v>
      </c>
    </row>
    <row r="457" spans="1:22" ht="16.5" thickTop="1" thickBot="1">
      <c r="A457" s="61" t="s">
        <v>3422</v>
      </c>
      <c r="B457" s="61"/>
      <c r="C457" s="61"/>
      <c r="D457" s="61"/>
      <c r="E457" s="61"/>
      <c r="F457" s="61"/>
      <c r="G457" s="61"/>
      <c r="H457" s="61"/>
      <c r="I457" s="61"/>
      <c r="J457" s="61" t="s">
        <v>17</v>
      </c>
      <c r="K457" s="61"/>
      <c r="L457" s="61"/>
      <c r="M457" s="61"/>
      <c r="N457" s="61"/>
      <c r="O457" s="61"/>
      <c r="P457" s="61"/>
      <c r="Q457" s="62">
        <v>1102016</v>
      </c>
      <c r="R457" s="62" t="s">
        <v>124</v>
      </c>
      <c r="S457" s="63" t="s">
        <v>3423</v>
      </c>
      <c r="T457" s="58" t="s">
        <v>3424</v>
      </c>
      <c r="U457" s="64"/>
      <c r="V457" s="60">
        <f t="shared" si="6"/>
        <v>120</v>
      </c>
    </row>
    <row r="458" spans="1:22" ht="16.5" thickTop="1" thickBot="1">
      <c r="A458" s="61" t="s">
        <v>3425</v>
      </c>
      <c r="B458" s="61"/>
      <c r="C458" s="61"/>
      <c r="D458" s="61"/>
      <c r="E458" s="61"/>
      <c r="F458" s="61"/>
      <c r="G458" s="61"/>
      <c r="H458" s="61"/>
      <c r="I458" s="61"/>
      <c r="J458" s="61" t="s">
        <v>17</v>
      </c>
      <c r="K458" s="61"/>
      <c r="L458" s="61"/>
      <c r="M458" s="61"/>
      <c r="N458" s="61"/>
      <c r="O458" s="61"/>
      <c r="P458" s="61"/>
      <c r="Q458" s="62">
        <v>1102016</v>
      </c>
      <c r="R458" s="62" t="s">
        <v>124</v>
      </c>
      <c r="S458" s="63" t="s">
        <v>3426</v>
      </c>
      <c r="T458" s="58" t="s">
        <v>3427</v>
      </c>
      <c r="U458" s="64"/>
      <c r="V458" s="60">
        <f t="shared" si="6"/>
        <v>120</v>
      </c>
    </row>
    <row r="459" spans="1:22" ht="16.5" thickTop="1" thickBot="1">
      <c r="A459" s="61" t="s">
        <v>3428</v>
      </c>
      <c r="B459" s="61"/>
      <c r="C459" s="61"/>
      <c r="D459" s="61"/>
      <c r="E459" s="61"/>
      <c r="F459" s="61"/>
      <c r="G459" s="61"/>
      <c r="H459" s="61"/>
      <c r="I459" s="61"/>
      <c r="J459" s="61" t="s">
        <v>17</v>
      </c>
      <c r="K459" s="61"/>
      <c r="L459" s="61"/>
      <c r="M459" s="61"/>
      <c r="N459" s="61"/>
      <c r="O459" s="61"/>
      <c r="P459" s="61"/>
      <c r="Q459" s="62">
        <v>1102016</v>
      </c>
      <c r="R459" s="62" t="s">
        <v>124</v>
      </c>
      <c r="S459" s="63" t="s">
        <v>3429</v>
      </c>
      <c r="T459" s="58" t="s">
        <v>3430</v>
      </c>
      <c r="U459" s="64"/>
      <c r="V459" s="60">
        <f t="shared" si="6"/>
        <v>95</v>
      </c>
    </row>
    <row r="460" spans="1:22" ht="16.5" thickTop="1" thickBot="1">
      <c r="A460" s="61" t="s">
        <v>3431</v>
      </c>
      <c r="B460" s="61"/>
      <c r="C460" s="61"/>
      <c r="D460" s="61"/>
      <c r="E460" s="61"/>
      <c r="F460" s="61"/>
      <c r="G460" s="61"/>
      <c r="H460" s="61"/>
      <c r="I460" s="61"/>
      <c r="J460" s="61" t="s">
        <v>17</v>
      </c>
      <c r="K460" s="61"/>
      <c r="L460" s="61" t="s">
        <v>17</v>
      </c>
      <c r="M460" s="61"/>
      <c r="N460" s="61" t="s">
        <v>17</v>
      </c>
      <c r="O460" s="61"/>
      <c r="P460" s="61"/>
      <c r="Q460" s="62">
        <v>1102016</v>
      </c>
      <c r="R460" s="62" t="s">
        <v>124</v>
      </c>
      <c r="S460" s="63" t="s">
        <v>3432</v>
      </c>
      <c r="T460" s="58" t="s">
        <v>3433</v>
      </c>
      <c r="U460" s="64"/>
      <c r="V460" s="60">
        <f t="shared" si="6"/>
        <v>120</v>
      </c>
    </row>
    <row r="461" spans="1:22" ht="16.5" thickTop="1" thickBot="1">
      <c r="A461" s="61" t="s">
        <v>3434</v>
      </c>
      <c r="B461" s="61"/>
      <c r="C461" s="61"/>
      <c r="D461" s="61"/>
      <c r="E461" s="61"/>
      <c r="F461" s="61"/>
      <c r="G461" s="61"/>
      <c r="H461" s="61"/>
      <c r="I461" s="61"/>
      <c r="J461" s="61" t="s">
        <v>17</v>
      </c>
      <c r="K461" s="61"/>
      <c r="L461" s="61"/>
      <c r="M461" s="61"/>
      <c r="N461" s="61"/>
      <c r="O461" s="61"/>
      <c r="P461" s="61"/>
      <c r="Q461" s="62">
        <v>1102016</v>
      </c>
      <c r="R461" s="62" t="s">
        <v>124</v>
      </c>
      <c r="S461" s="63" t="s">
        <v>3435</v>
      </c>
      <c r="T461" s="58" t="s">
        <v>3436</v>
      </c>
      <c r="U461" s="64"/>
      <c r="V461" s="60">
        <f t="shared" si="6"/>
        <v>107</v>
      </c>
    </row>
    <row r="462" spans="1:22" ht="16.5" thickTop="1" thickBot="1">
      <c r="A462" s="61" t="s">
        <v>3437</v>
      </c>
      <c r="B462" s="61"/>
      <c r="C462" s="61"/>
      <c r="D462" s="61"/>
      <c r="E462" s="61"/>
      <c r="F462" s="61"/>
      <c r="G462" s="61"/>
      <c r="H462" s="61"/>
      <c r="I462" s="61"/>
      <c r="J462" s="61" t="s">
        <v>17</v>
      </c>
      <c r="K462" s="61"/>
      <c r="L462" s="61"/>
      <c r="M462" s="61"/>
      <c r="N462" s="61"/>
      <c r="O462" s="61"/>
      <c r="P462" s="61"/>
      <c r="Q462" s="62">
        <v>1102016</v>
      </c>
      <c r="R462" s="62">
        <v>13042020</v>
      </c>
      <c r="S462" s="63" t="s">
        <v>3438</v>
      </c>
      <c r="T462" s="58" t="s">
        <v>3439</v>
      </c>
      <c r="U462" s="64"/>
      <c r="V462" s="60">
        <f t="shared" si="6"/>
        <v>28</v>
      </c>
    </row>
    <row r="463" spans="1:22" ht="16.5" thickTop="1" thickBot="1">
      <c r="A463" s="61" t="s">
        <v>3440</v>
      </c>
      <c r="B463" s="61"/>
      <c r="C463" s="61"/>
      <c r="D463" s="61"/>
      <c r="E463" s="61"/>
      <c r="F463" s="61"/>
      <c r="G463" s="61"/>
      <c r="H463" s="61"/>
      <c r="I463" s="61"/>
      <c r="J463" s="61" t="s">
        <v>17</v>
      </c>
      <c r="K463" s="61"/>
      <c r="L463" s="61"/>
      <c r="M463" s="61"/>
      <c r="N463" s="61"/>
      <c r="O463" s="61"/>
      <c r="P463" s="61"/>
      <c r="Q463" s="62">
        <v>12062020</v>
      </c>
      <c r="R463" s="62"/>
      <c r="S463" s="63" t="s">
        <v>3441</v>
      </c>
      <c r="T463" s="58" t="s">
        <v>3442</v>
      </c>
      <c r="U463" s="64"/>
      <c r="V463" s="60">
        <f t="shared" si="6"/>
        <v>120</v>
      </c>
    </row>
    <row r="464" spans="1:22" ht="16.5" thickTop="1" thickBot="1">
      <c r="A464" s="61" t="s">
        <v>3443</v>
      </c>
      <c r="B464" s="61"/>
      <c r="C464" s="61"/>
      <c r="D464" s="61"/>
      <c r="E464" s="61"/>
      <c r="F464" s="61"/>
      <c r="G464" s="61"/>
      <c r="H464" s="61"/>
      <c r="I464" s="61"/>
      <c r="J464" s="61" t="s">
        <v>17</v>
      </c>
      <c r="K464" s="61"/>
      <c r="L464" s="61"/>
      <c r="M464" s="61"/>
      <c r="N464" s="61"/>
      <c r="O464" s="61"/>
      <c r="P464" s="61"/>
      <c r="Q464" s="62">
        <v>12062020</v>
      </c>
      <c r="R464" s="62"/>
      <c r="S464" s="63" t="s">
        <v>3444</v>
      </c>
      <c r="T464" s="58" t="s">
        <v>3445</v>
      </c>
      <c r="U464" s="64"/>
      <c r="V464" s="60">
        <f t="shared" si="6"/>
        <v>120</v>
      </c>
    </row>
    <row r="465" spans="1:22" ht="16.5" thickTop="1" thickBot="1">
      <c r="A465" s="61" t="s">
        <v>3446</v>
      </c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 t="s">
        <v>17</v>
      </c>
      <c r="N465" s="61"/>
      <c r="O465" s="61"/>
      <c r="P465" s="61"/>
      <c r="Q465" s="62">
        <v>1102016</v>
      </c>
      <c r="R465" s="62">
        <v>31122020</v>
      </c>
      <c r="S465" s="63" t="s">
        <v>3447</v>
      </c>
      <c r="T465" s="58" t="s">
        <v>3448</v>
      </c>
      <c r="U465" s="64"/>
      <c r="V465" s="60">
        <f t="shared" si="6"/>
        <v>43</v>
      </c>
    </row>
    <row r="466" spans="1:22" ht="16.5" thickTop="1" thickBot="1">
      <c r="A466" s="61" t="s">
        <v>3449</v>
      </c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 t="s">
        <v>17</v>
      </c>
      <c r="N466" s="61"/>
      <c r="O466" s="61"/>
      <c r="P466" s="61"/>
      <c r="Q466" s="62">
        <v>1102016</v>
      </c>
      <c r="R466" s="62" t="s">
        <v>124</v>
      </c>
      <c r="S466" s="63" t="s">
        <v>3450</v>
      </c>
      <c r="T466" s="58" t="s">
        <v>3451</v>
      </c>
      <c r="U466" s="64"/>
      <c r="V466" s="60">
        <f t="shared" si="6"/>
        <v>81</v>
      </c>
    </row>
    <row r="467" spans="1:22" ht="16.5" thickTop="1" thickBot="1">
      <c r="A467" s="61" t="s">
        <v>3452</v>
      </c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 t="s">
        <v>17</v>
      </c>
      <c r="N467" s="61"/>
      <c r="O467" s="61"/>
      <c r="P467" s="61"/>
      <c r="Q467" s="62">
        <v>1102016</v>
      </c>
      <c r="R467" s="62" t="s">
        <v>124</v>
      </c>
      <c r="S467" s="63" t="s">
        <v>3453</v>
      </c>
      <c r="T467" s="58" t="s">
        <v>3454</v>
      </c>
      <c r="U467" s="64"/>
      <c r="V467" s="60">
        <f t="shared" si="6"/>
        <v>113</v>
      </c>
    </row>
    <row r="468" spans="1:22" ht="16.5" thickTop="1" thickBot="1">
      <c r="A468" s="61" t="s">
        <v>3455</v>
      </c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 t="s">
        <v>17</v>
      </c>
      <c r="N468" s="61"/>
      <c r="O468" s="61"/>
      <c r="P468" s="61"/>
      <c r="Q468" s="62">
        <v>1102016</v>
      </c>
      <c r="R468" s="62" t="s">
        <v>124</v>
      </c>
      <c r="S468" s="63" t="s">
        <v>3456</v>
      </c>
      <c r="T468" s="58" t="s">
        <v>3457</v>
      </c>
      <c r="U468" s="64"/>
      <c r="V468" s="60">
        <f t="shared" si="6"/>
        <v>95</v>
      </c>
    </row>
    <row r="469" spans="1:22" ht="16.5" thickTop="1" thickBot="1">
      <c r="A469" s="61" t="s">
        <v>3458</v>
      </c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 t="s">
        <v>17</v>
      </c>
      <c r="N469" s="61"/>
      <c r="O469" s="61"/>
      <c r="P469" s="61"/>
      <c r="Q469" s="62">
        <v>1102016</v>
      </c>
      <c r="R469" s="62" t="s">
        <v>124</v>
      </c>
      <c r="S469" s="63" t="s">
        <v>3459</v>
      </c>
      <c r="T469" s="58" t="s">
        <v>3460</v>
      </c>
      <c r="U469" s="64"/>
      <c r="V469" s="60">
        <f t="shared" si="6"/>
        <v>120</v>
      </c>
    </row>
    <row r="470" spans="1:22" ht="16.5" thickTop="1" thickBot="1">
      <c r="A470" s="61" t="s">
        <v>3461</v>
      </c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 t="s">
        <v>17</v>
      </c>
      <c r="N470" s="61"/>
      <c r="O470" s="61"/>
      <c r="P470" s="61"/>
      <c r="Q470" s="62">
        <v>1102016</v>
      </c>
      <c r="R470" s="62" t="s">
        <v>124</v>
      </c>
      <c r="S470" s="63" t="s">
        <v>3462</v>
      </c>
      <c r="T470" s="58" t="s">
        <v>3463</v>
      </c>
      <c r="U470" s="64"/>
      <c r="V470" s="60">
        <f t="shared" si="6"/>
        <v>85</v>
      </c>
    </row>
    <row r="471" spans="1:22" ht="16.5" thickTop="1" thickBot="1">
      <c r="A471" s="61" t="s">
        <v>3464</v>
      </c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 t="s">
        <v>17</v>
      </c>
      <c r="N471" s="61"/>
      <c r="O471" s="61"/>
      <c r="P471" s="61"/>
      <c r="Q471" s="62">
        <v>1102016</v>
      </c>
      <c r="R471" s="62" t="s">
        <v>124</v>
      </c>
      <c r="S471" s="63" t="s">
        <v>3465</v>
      </c>
      <c r="T471" s="58" t="s">
        <v>3466</v>
      </c>
      <c r="U471" s="64"/>
      <c r="V471" s="60">
        <f t="shared" si="6"/>
        <v>104</v>
      </c>
    </row>
    <row r="472" spans="1:22" ht="16.5" thickTop="1" thickBot="1">
      <c r="A472" s="61" t="s">
        <v>3467</v>
      </c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 t="s">
        <v>17</v>
      </c>
      <c r="N472" s="61"/>
      <c r="O472" s="61"/>
      <c r="P472" s="61"/>
      <c r="Q472" s="62">
        <v>1102016</v>
      </c>
      <c r="R472" s="62" t="s">
        <v>124</v>
      </c>
      <c r="S472" s="63" t="s">
        <v>3468</v>
      </c>
      <c r="T472" s="58" t="s">
        <v>3469</v>
      </c>
      <c r="U472" s="64"/>
      <c r="V472" s="60">
        <f t="shared" si="6"/>
        <v>71</v>
      </c>
    </row>
    <row r="473" spans="1:22" ht="16.5" thickTop="1" thickBot="1">
      <c r="A473" s="61" t="s">
        <v>3470</v>
      </c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 t="s">
        <v>17</v>
      </c>
      <c r="N473" s="61"/>
      <c r="O473" s="61"/>
      <c r="P473" s="61"/>
      <c r="Q473" s="62">
        <v>1102016</v>
      </c>
      <c r="R473" s="62" t="s">
        <v>124</v>
      </c>
      <c r="S473" s="63" t="s">
        <v>3471</v>
      </c>
      <c r="T473" s="58" t="s">
        <v>3472</v>
      </c>
      <c r="U473" s="64"/>
      <c r="V473" s="60">
        <f t="shared" si="6"/>
        <v>68</v>
      </c>
    </row>
    <row r="474" spans="1:22" ht="16.5" thickTop="1" thickBot="1">
      <c r="A474" s="61" t="s">
        <v>3473</v>
      </c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 t="s">
        <v>17</v>
      </c>
      <c r="M474" s="61" t="s">
        <v>17</v>
      </c>
      <c r="N474" s="61" t="s">
        <v>17</v>
      </c>
      <c r="O474" s="61"/>
      <c r="P474" s="61"/>
      <c r="Q474" s="62">
        <v>1102016</v>
      </c>
      <c r="R474" s="62" t="s">
        <v>124</v>
      </c>
      <c r="S474" s="63" t="s">
        <v>3474</v>
      </c>
      <c r="T474" s="58" t="s">
        <v>3475</v>
      </c>
      <c r="U474" s="64"/>
      <c r="V474" s="60">
        <f t="shared" si="6"/>
        <v>102</v>
      </c>
    </row>
    <row r="475" spans="1:22" ht="16.5" thickTop="1" thickBot="1">
      <c r="A475" s="61" t="s">
        <v>3476</v>
      </c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 t="s">
        <v>17</v>
      </c>
      <c r="N475" s="61"/>
      <c r="O475" s="61"/>
      <c r="P475" s="61"/>
      <c r="Q475" s="62">
        <v>1102016</v>
      </c>
      <c r="R475" s="62" t="s">
        <v>124</v>
      </c>
      <c r="S475" s="63" t="s">
        <v>3477</v>
      </c>
      <c r="T475" s="58" t="s">
        <v>3478</v>
      </c>
      <c r="U475" s="64"/>
      <c r="V475" s="60">
        <f t="shared" si="6"/>
        <v>119</v>
      </c>
    </row>
    <row r="476" spans="1:22" ht="16.5" thickTop="1" thickBot="1">
      <c r="A476" s="61" t="s">
        <v>3479</v>
      </c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 t="s">
        <v>17</v>
      </c>
      <c r="N476" s="61"/>
      <c r="O476" s="61"/>
      <c r="P476" s="61"/>
      <c r="Q476" s="62">
        <v>1102016</v>
      </c>
      <c r="R476" s="62" t="s">
        <v>124</v>
      </c>
      <c r="S476" s="63" t="s">
        <v>3480</v>
      </c>
      <c r="T476" s="58" t="s">
        <v>3481</v>
      </c>
      <c r="U476" s="64"/>
      <c r="V476" s="60">
        <f t="shared" si="6"/>
        <v>105</v>
      </c>
    </row>
    <row r="477" spans="1:22" ht="16.5" thickTop="1" thickBot="1">
      <c r="A477" s="61" t="s">
        <v>3482</v>
      </c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 t="s">
        <v>17</v>
      </c>
      <c r="N477" s="61"/>
      <c r="O477" s="61"/>
      <c r="P477" s="61"/>
      <c r="Q477" s="62">
        <v>1102016</v>
      </c>
      <c r="R477" s="62" t="s">
        <v>124</v>
      </c>
      <c r="S477" s="63" t="s">
        <v>3483</v>
      </c>
      <c r="T477" s="58" t="s">
        <v>3484</v>
      </c>
      <c r="U477" s="64"/>
      <c r="V477" s="60">
        <f t="shared" si="6"/>
        <v>83</v>
      </c>
    </row>
    <row r="478" spans="1:22" ht="16.5" thickTop="1" thickBot="1">
      <c r="A478" s="61" t="s">
        <v>3485</v>
      </c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 t="s">
        <v>17</v>
      </c>
      <c r="N478" s="61"/>
      <c r="O478" s="61"/>
      <c r="P478" s="61"/>
      <c r="Q478" s="62">
        <v>1102016</v>
      </c>
      <c r="R478" s="62"/>
      <c r="S478" s="63" t="s">
        <v>3486</v>
      </c>
      <c r="T478" s="58" t="s">
        <v>3487</v>
      </c>
      <c r="U478" s="64"/>
      <c r="V478" s="60">
        <f t="shared" si="6"/>
        <v>68</v>
      </c>
    </row>
    <row r="479" spans="1:22" ht="16.5" thickTop="1" thickBot="1">
      <c r="A479" s="61" t="s">
        <v>3488</v>
      </c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 t="s">
        <v>17</v>
      </c>
      <c r="N479" s="61"/>
      <c r="O479" s="61"/>
      <c r="P479" s="61"/>
      <c r="Q479" s="62">
        <v>1102016</v>
      </c>
      <c r="R479" s="62" t="s">
        <v>3489</v>
      </c>
      <c r="S479" s="63" t="s">
        <v>3490</v>
      </c>
      <c r="T479" s="58" t="s">
        <v>3491</v>
      </c>
      <c r="U479" s="64"/>
      <c r="V479" s="60">
        <f t="shared" si="6"/>
        <v>53</v>
      </c>
    </row>
    <row r="480" spans="1:22" ht="16.5" thickTop="1" thickBot="1">
      <c r="A480" s="61" t="s">
        <v>3492</v>
      </c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 t="s">
        <v>17</v>
      </c>
      <c r="N480" s="61"/>
      <c r="O480" s="61"/>
      <c r="P480" s="61"/>
      <c r="Q480" s="62">
        <v>1102016</v>
      </c>
      <c r="R480" s="62">
        <v>1102016</v>
      </c>
      <c r="S480" s="63" t="s">
        <v>3493</v>
      </c>
      <c r="T480" s="58" t="s">
        <v>3494</v>
      </c>
      <c r="U480" s="64"/>
      <c r="V480" s="60">
        <f t="shared" si="6"/>
        <v>35</v>
      </c>
    </row>
    <row r="481" spans="1:22" ht="16.5" thickTop="1" thickBot="1">
      <c r="A481" s="61" t="s">
        <v>3495</v>
      </c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 t="s">
        <v>17</v>
      </c>
      <c r="N481" s="61"/>
      <c r="O481" s="61"/>
      <c r="P481" s="61"/>
      <c r="Q481" s="62">
        <v>1102016</v>
      </c>
      <c r="R481" s="62">
        <v>1102016</v>
      </c>
      <c r="S481" s="63" t="s">
        <v>3496</v>
      </c>
      <c r="T481" s="58" t="s">
        <v>3494</v>
      </c>
      <c r="U481" s="64"/>
      <c r="V481" s="60">
        <f t="shared" si="6"/>
        <v>35</v>
      </c>
    </row>
    <row r="482" spans="1:22" ht="16.5" thickTop="1" thickBot="1">
      <c r="A482" s="61" t="s">
        <v>3497</v>
      </c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 t="s">
        <v>17</v>
      </c>
      <c r="N482" s="61"/>
      <c r="O482" s="61"/>
      <c r="P482" s="61"/>
      <c r="Q482" s="62">
        <v>1102016</v>
      </c>
      <c r="R482" s="62" t="s">
        <v>124</v>
      </c>
      <c r="S482" s="63" t="s">
        <v>3498</v>
      </c>
      <c r="T482" s="58" t="s">
        <v>3499</v>
      </c>
      <c r="U482" s="64"/>
      <c r="V482" s="60">
        <f t="shared" si="6"/>
        <v>110</v>
      </c>
    </row>
    <row r="483" spans="1:22" ht="16.5" thickTop="1" thickBot="1">
      <c r="A483" s="61" t="s">
        <v>3500</v>
      </c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 t="s">
        <v>17</v>
      </c>
      <c r="N483" s="61"/>
      <c r="O483" s="61"/>
      <c r="P483" s="61"/>
      <c r="Q483" s="62">
        <v>1102016</v>
      </c>
      <c r="R483" s="62">
        <v>30092022</v>
      </c>
      <c r="S483" s="63" t="s">
        <v>3501</v>
      </c>
      <c r="T483" s="58" t="s">
        <v>3502</v>
      </c>
      <c r="U483" s="64"/>
      <c r="V483" s="60">
        <f t="shared" si="6"/>
        <v>79</v>
      </c>
    </row>
    <row r="484" spans="1:22" ht="16.5" thickTop="1" thickBot="1">
      <c r="A484" s="61" t="s">
        <v>3503</v>
      </c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 t="s">
        <v>17</v>
      </c>
      <c r="N484" s="61"/>
      <c r="O484" s="61"/>
      <c r="P484" s="61"/>
      <c r="Q484" s="62">
        <v>1102016</v>
      </c>
      <c r="R484" s="62">
        <v>1102016</v>
      </c>
      <c r="S484" s="63" t="s">
        <v>3504</v>
      </c>
      <c r="T484" s="58" t="s">
        <v>3494</v>
      </c>
      <c r="U484" s="64"/>
      <c r="V484" s="60">
        <f t="shared" si="6"/>
        <v>35</v>
      </c>
    </row>
    <row r="485" spans="1:22" ht="16.5" thickTop="1" thickBot="1">
      <c r="A485" s="61" t="s">
        <v>3505</v>
      </c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 t="s">
        <v>17</v>
      </c>
      <c r="N485" s="61"/>
      <c r="O485" s="61"/>
      <c r="P485" s="61"/>
      <c r="Q485" s="62">
        <v>1102016</v>
      </c>
      <c r="R485" s="62">
        <v>30112020</v>
      </c>
      <c r="S485" s="63" t="s">
        <v>3506</v>
      </c>
      <c r="T485" s="58" t="s">
        <v>3448</v>
      </c>
      <c r="U485" s="64"/>
      <c r="V485" s="60">
        <f t="shared" si="6"/>
        <v>43</v>
      </c>
    </row>
    <row r="486" spans="1:22" ht="16.5" thickTop="1" thickBot="1">
      <c r="A486" s="61" t="s">
        <v>3507</v>
      </c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 t="s">
        <v>17</v>
      </c>
      <c r="N486" s="61"/>
      <c r="O486" s="61"/>
      <c r="P486" s="61"/>
      <c r="Q486" s="62">
        <v>1102016</v>
      </c>
      <c r="R486" s="62">
        <v>30062022</v>
      </c>
      <c r="S486" s="63" t="s">
        <v>3508</v>
      </c>
      <c r="T486" s="58" t="s">
        <v>3509</v>
      </c>
      <c r="U486" s="64"/>
      <c r="V486" s="60">
        <f t="shared" si="6"/>
        <v>69</v>
      </c>
    </row>
    <row r="487" spans="1:22" ht="16.5" thickTop="1" thickBot="1">
      <c r="A487" s="61" t="s">
        <v>3510</v>
      </c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 t="s">
        <v>17</v>
      </c>
      <c r="N487" s="61"/>
      <c r="O487" s="61"/>
      <c r="P487" s="61"/>
      <c r="Q487" s="62">
        <v>1102016</v>
      </c>
      <c r="R487" s="62" t="s">
        <v>124</v>
      </c>
      <c r="S487" s="63" t="s">
        <v>3511</v>
      </c>
      <c r="T487" s="58" t="s">
        <v>3512</v>
      </c>
      <c r="U487" s="64"/>
      <c r="V487" s="60">
        <f t="shared" si="6"/>
        <v>102</v>
      </c>
    </row>
    <row r="488" spans="1:22" ht="16.5" thickTop="1" thickBot="1">
      <c r="A488" s="61" t="s">
        <v>3513</v>
      </c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 t="s">
        <v>17</v>
      </c>
      <c r="N488" s="61"/>
      <c r="O488" s="61"/>
      <c r="P488" s="61"/>
      <c r="Q488" s="62">
        <v>1102016</v>
      </c>
      <c r="R488" s="62" t="s">
        <v>124</v>
      </c>
      <c r="S488" s="63" t="s">
        <v>3514</v>
      </c>
      <c r="T488" s="58" t="s">
        <v>3515</v>
      </c>
      <c r="U488" s="64"/>
      <c r="V488" s="60">
        <f t="shared" si="6"/>
        <v>116</v>
      </c>
    </row>
    <row r="489" spans="1:22" ht="16.5" thickTop="1" thickBot="1">
      <c r="A489" s="61" t="s">
        <v>3516</v>
      </c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 t="s">
        <v>17</v>
      </c>
      <c r="N489" s="61"/>
      <c r="O489" s="61"/>
      <c r="P489" s="61"/>
      <c r="Q489" s="62">
        <v>1102016</v>
      </c>
      <c r="R489" s="62">
        <v>1102016</v>
      </c>
      <c r="S489" s="63" t="s">
        <v>3517</v>
      </c>
      <c r="T489" s="58" t="s">
        <v>3494</v>
      </c>
      <c r="U489" s="64"/>
      <c r="V489" s="60">
        <f t="shared" si="6"/>
        <v>35</v>
      </c>
    </row>
    <row r="490" spans="1:22" ht="16.5" thickTop="1" thickBot="1">
      <c r="A490" s="61" t="s">
        <v>3518</v>
      </c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 t="s">
        <v>17</v>
      </c>
      <c r="N490" s="61"/>
      <c r="O490" s="61"/>
      <c r="P490" s="61"/>
      <c r="Q490" s="62">
        <v>1102016</v>
      </c>
      <c r="R490" s="62" t="s">
        <v>124</v>
      </c>
      <c r="S490" s="63" t="s">
        <v>3519</v>
      </c>
      <c r="T490" s="58" t="s">
        <v>3520</v>
      </c>
      <c r="U490" s="64"/>
      <c r="V490" s="60">
        <f t="shared" si="6"/>
        <v>114</v>
      </c>
    </row>
    <row r="491" spans="1:22" ht="16.5" thickTop="1" thickBot="1">
      <c r="A491" s="61" t="s">
        <v>3521</v>
      </c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 t="s">
        <v>17</v>
      </c>
      <c r="N491" s="61"/>
      <c r="O491" s="61"/>
      <c r="P491" s="61"/>
      <c r="Q491" s="62">
        <v>1102016</v>
      </c>
      <c r="R491" s="62">
        <v>1102016</v>
      </c>
      <c r="S491" s="63" t="s">
        <v>3522</v>
      </c>
      <c r="T491" s="58" t="s">
        <v>3448</v>
      </c>
      <c r="U491" s="64"/>
      <c r="V491" s="60">
        <f t="shared" si="6"/>
        <v>43</v>
      </c>
    </row>
    <row r="492" spans="1:22" ht="16.5" thickTop="1" thickBot="1">
      <c r="A492" s="61" t="s">
        <v>3523</v>
      </c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 t="s">
        <v>17</v>
      </c>
      <c r="N492" s="61"/>
      <c r="O492" s="61"/>
      <c r="P492" s="61"/>
      <c r="Q492" s="62">
        <v>1102016</v>
      </c>
      <c r="R492" s="62">
        <v>30062022</v>
      </c>
      <c r="S492" s="63" t="s">
        <v>3524</v>
      </c>
      <c r="T492" s="58" t="s">
        <v>3525</v>
      </c>
      <c r="U492" s="64"/>
      <c r="V492" s="60">
        <f t="shared" si="6"/>
        <v>120</v>
      </c>
    </row>
    <row r="493" spans="1:22" ht="16.5" thickTop="1" thickBot="1">
      <c r="A493" s="61" t="s">
        <v>3526</v>
      </c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 t="s">
        <v>17</v>
      </c>
      <c r="N493" s="61"/>
      <c r="O493" s="61"/>
      <c r="P493" s="61"/>
      <c r="Q493" s="62">
        <v>1102016</v>
      </c>
      <c r="R493" s="62">
        <v>30062022</v>
      </c>
      <c r="S493" s="63" t="s">
        <v>3527</v>
      </c>
      <c r="T493" s="58" t="s">
        <v>3528</v>
      </c>
      <c r="U493" s="64"/>
      <c r="V493" s="60">
        <f t="shared" si="6"/>
        <v>108</v>
      </c>
    </row>
    <row r="494" spans="1:22" ht="16.5" thickTop="1" thickBot="1">
      <c r="A494" s="61" t="s">
        <v>3529</v>
      </c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 t="s">
        <v>17</v>
      </c>
      <c r="N494" s="61"/>
      <c r="O494" s="61"/>
      <c r="P494" s="61"/>
      <c r="Q494" s="62">
        <v>1102016</v>
      </c>
      <c r="R494" s="62" t="s">
        <v>124</v>
      </c>
      <c r="S494" s="63" t="s">
        <v>3530</v>
      </c>
      <c r="T494" s="58" t="s">
        <v>3531</v>
      </c>
      <c r="U494" s="64"/>
      <c r="V494" s="60">
        <f t="shared" si="6"/>
        <v>84</v>
      </c>
    </row>
    <row r="495" spans="1:22" ht="16.5" thickTop="1" thickBot="1">
      <c r="A495" s="61" t="s">
        <v>3532</v>
      </c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 t="s">
        <v>17</v>
      </c>
      <c r="N495" s="61"/>
      <c r="O495" s="61"/>
      <c r="P495" s="61"/>
      <c r="Q495" s="62">
        <v>1102016</v>
      </c>
      <c r="R495" s="62">
        <v>30062022</v>
      </c>
      <c r="S495" s="63" t="s">
        <v>3533</v>
      </c>
      <c r="T495" s="58" t="s">
        <v>3534</v>
      </c>
      <c r="U495" s="64"/>
      <c r="V495" s="60">
        <f t="shared" si="6"/>
        <v>103</v>
      </c>
    </row>
    <row r="496" spans="1:22" ht="16.5" thickTop="1" thickBot="1">
      <c r="A496" s="61" t="s">
        <v>3535</v>
      </c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 t="s">
        <v>17</v>
      </c>
      <c r="N496" s="61"/>
      <c r="O496" s="61"/>
      <c r="P496" s="61"/>
      <c r="Q496" s="62">
        <v>1102016</v>
      </c>
      <c r="R496" s="62">
        <v>1102016</v>
      </c>
      <c r="S496" s="63" t="s">
        <v>3536</v>
      </c>
      <c r="T496" s="58" t="s">
        <v>3494</v>
      </c>
      <c r="U496" s="64"/>
      <c r="V496" s="60">
        <f t="shared" si="6"/>
        <v>35</v>
      </c>
    </row>
    <row r="497" spans="1:22" ht="16.5" thickTop="1" thickBot="1">
      <c r="A497" s="61" t="s">
        <v>3537</v>
      </c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 t="s">
        <v>17</v>
      </c>
      <c r="N497" s="61"/>
      <c r="O497" s="61"/>
      <c r="P497" s="61"/>
      <c r="Q497" s="62">
        <v>1102016</v>
      </c>
      <c r="R497" s="62">
        <v>30092022</v>
      </c>
      <c r="S497" s="63" t="s">
        <v>3538</v>
      </c>
      <c r="T497" s="58" t="s">
        <v>3539</v>
      </c>
      <c r="U497" s="64"/>
      <c r="V497" s="60">
        <f t="shared" si="6"/>
        <v>110</v>
      </c>
    </row>
    <row r="498" spans="1:22" ht="16.5" thickTop="1" thickBot="1">
      <c r="A498" s="61" t="s">
        <v>3540</v>
      </c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 t="s">
        <v>17</v>
      </c>
      <c r="N498" s="61"/>
      <c r="O498" s="61"/>
      <c r="P498" s="61"/>
      <c r="Q498" s="62">
        <v>1102016</v>
      </c>
      <c r="R498" s="62">
        <v>30092022</v>
      </c>
      <c r="S498" s="63" t="s">
        <v>3541</v>
      </c>
      <c r="T498" s="58" t="s">
        <v>3542</v>
      </c>
      <c r="U498" s="64"/>
      <c r="V498" s="60">
        <f t="shared" si="6"/>
        <v>110</v>
      </c>
    </row>
    <row r="499" spans="1:22" ht="16.5" thickTop="1" thickBot="1">
      <c r="A499" s="61" t="s">
        <v>3543</v>
      </c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 t="s">
        <v>17</v>
      </c>
      <c r="N499" s="61"/>
      <c r="O499" s="61"/>
      <c r="P499" s="61"/>
      <c r="Q499" s="62">
        <v>1102016</v>
      </c>
      <c r="R499" s="62">
        <v>30062022</v>
      </c>
      <c r="S499" s="63" t="s">
        <v>3544</v>
      </c>
      <c r="T499" s="58" t="s">
        <v>3545</v>
      </c>
      <c r="U499" s="64"/>
      <c r="V499" s="60">
        <f t="shared" si="6"/>
        <v>116</v>
      </c>
    </row>
    <row r="500" spans="1:22" ht="16.5" thickTop="1" thickBot="1">
      <c r="A500" s="61" t="s">
        <v>3546</v>
      </c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 t="s">
        <v>17</v>
      </c>
      <c r="N500" s="61"/>
      <c r="O500" s="61"/>
      <c r="P500" s="61"/>
      <c r="Q500" s="62">
        <v>1102016</v>
      </c>
      <c r="R500" s="62" t="s">
        <v>124</v>
      </c>
      <c r="S500" s="63" t="s">
        <v>3547</v>
      </c>
      <c r="T500" s="58" t="s">
        <v>3548</v>
      </c>
      <c r="U500" s="64"/>
      <c r="V500" s="60">
        <f t="shared" si="6"/>
        <v>117</v>
      </c>
    </row>
    <row r="501" spans="1:22" ht="16.5" thickTop="1" thickBot="1">
      <c r="A501" s="61" t="s">
        <v>3549</v>
      </c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 t="s">
        <v>17</v>
      </c>
      <c r="N501" s="61"/>
      <c r="O501" s="61"/>
      <c r="P501" s="61"/>
      <c r="Q501" s="62">
        <v>1102016</v>
      </c>
      <c r="R501" s="62">
        <v>30062022</v>
      </c>
      <c r="S501" s="63" t="s">
        <v>3550</v>
      </c>
      <c r="T501" s="58" t="s">
        <v>3551</v>
      </c>
      <c r="U501" s="64"/>
      <c r="V501" s="60">
        <f t="shared" si="6"/>
        <v>112</v>
      </c>
    </row>
    <row r="502" spans="1:22" ht="16.5" thickTop="1" thickBot="1">
      <c r="A502" s="61" t="s">
        <v>3552</v>
      </c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 t="s">
        <v>17</v>
      </c>
      <c r="N502" s="61"/>
      <c r="O502" s="61"/>
      <c r="P502" s="61"/>
      <c r="Q502" s="62">
        <v>1102016</v>
      </c>
      <c r="R502" s="62">
        <v>1102016</v>
      </c>
      <c r="S502" s="63" t="s">
        <v>3553</v>
      </c>
      <c r="T502" s="58" t="s">
        <v>3494</v>
      </c>
      <c r="U502" s="64"/>
      <c r="V502" s="60">
        <f t="shared" si="6"/>
        <v>35</v>
      </c>
    </row>
    <row r="503" spans="1:22" ht="16.5" thickTop="1" thickBot="1">
      <c r="A503" s="61" t="s">
        <v>3554</v>
      </c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 t="s">
        <v>17</v>
      </c>
      <c r="N503" s="61"/>
      <c r="O503" s="61"/>
      <c r="P503" s="61"/>
      <c r="Q503" s="62">
        <v>1102016</v>
      </c>
      <c r="R503" s="62">
        <v>30062022</v>
      </c>
      <c r="S503" s="63" t="s">
        <v>3555</v>
      </c>
      <c r="T503" s="58" t="s">
        <v>3556</v>
      </c>
      <c r="U503" s="64"/>
      <c r="V503" s="60">
        <f t="shared" si="6"/>
        <v>85</v>
      </c>
    </row>
    <row r="504" spans="1:22" ht="16.5" thickTop="1" thickBot="1">
      <c r="A504" s="61" t="s">
        <v>3557</v>
      </c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 t="s">
        <v>17</v>
      </c>
      <c r="N504" s="61"/>
      <c r="O504" s="61"/>
      <c r="P504" s="61"/>
      <c r="Q504" s="62">
        <v>1102016</v>
      </c>
      <c r="R504" s="62">
        <v>30062022</v>
      </c>
      <c r="S504" s="63" t="s">
        <v>3558</v>
      </c>
      <c r="T504" s="58" t="s">
        <v>3559</v>
      </c>
      <c r="U504" s="64"/>
      <c r="V504" s="60">
        <f t="shared" si="6"/>
        <v>113</v>
      </c>
    </row>
    <row r="505" spans="1:22" ht="16.5" thickTop="1" thickBot="1">
      <c r="A505" s="61" t="s">
        <v>3560</v>
      </c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 t="s">
        <v>17</v>
      </c>
      <c r="N505" s="61"/>
      <c r="O505" s="61"/>
      <c r="P505" s="61"/>
      <c r="Q505" s="62">
        <v>1102016</v>
      </c>
      <c r="R505" s="62">
        <v>1102016</v>
      </c>
      <c r="S505" s="63" t="s">
        <v>3561</v>
      </c>
      <c r="T505" s="58" t="s">
        <v>3494</v>
      </c>
      <c r="U505" s="64"/>
      <c r="V505" s="60">
        <f t="shared" si="6"/>
        <v>35</v>
      </c>
    </row>
    <row r="506" spans="1:22" ht="16.5" thickTop="1" thickBot="1">
      <c r="A506" s="61" t="s">
        <v>3562</v>
      </c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 t="s">
        <v>17</v>
      </c>
      <c r="N506" s="61"/>
      <c r="O506" s="61"/>
      <c r="P506" s="61"/>
      <c r="Q506" s="62">
        <v>1102016</v>
      </c>
      <c r="R506" s="62">
        <v>1102016</v>
      </c>
      <c r="S506" s="63" t="s">
        <v>3563</v>
      </c>
      <c r="T506" s="58" t="s">
        <v>3494</v>
      </c>
      <c r="U506" s="64"/>
      <c r="V506" s="60">
        <f t="shared" si="6"/>
        <v>35</v>
      </c>
    </row>
    <row r="507" spans="1:22" ht="16.5" thickTop="1" thickBot="1">
      <c r="A507" s="61" t="s">
        <v>3564</v>
      </c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 t="s">
        <v>17</v>
      </c>
      <c r="N507" s="61"/>
      <c r="O507" s="61"/>
      <c r="P507" s="61"/>
      <c r="Q507" s="62">
        <v>1102016</v>
      </c>
      <c r="R507" s="62" t="s">
        <v>124</v>
      </c>
      <c r="S507" s="63" t="s">
        <v>3565</v>
      </c>
      <c r="T507" s="58" t="s">
        <v>3566</v>
      </c>
      <c r="U507" s="64"/>
      <c r="V507" s="60">
        <f t="shared" si="6"/>
        <v>119</v>
      </c>
    </row>
    <row r="508" spans="1:22" ht="16.5" thickTop="1" thickBot="1">
      <c r="A508" s="61" t="s">
        <v>3567</v>
      </c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 t="s">
        <v>17</v>
      </c>
      <c r="N508" s="61"/>
      <c r="O508" s="61"/>
      <c r="P508" s="61"/>
      <c r="Q508" s="62">
        <v>1102016</v>
      </c>
      <c r="R508" s="66"/>
      <c r="S508" s="63" t="s">
        <v>3568</v>
      </c>
      <c r="T508" s="58" t="s">
        <v>3569</v>
      </c>
      <c r="U508" s="64"/>
      <c r="V508" s="60">
        <f t="shared" si="6"/>
        <v>103</v>
      </c>
    </row>
    <row r="509" spans="1:22" ht="16.5" thickTop="1" thickBot="1">
      <c r="A509" s="61" t="s">
        <v>3570</v>
      </c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 t="s">
        <v>17</v>
      </c>
      <c r="N509" s="61"/>
      <c r="O509" s="61"/>
      <c r="P509" s="61"/>
      <c r="Q509" s="62">
        <v>1102016</v>
      </c>
      <c r="R509" s="66">
        <v>30092022</v>
      </c>
      <c r="S509" s="63" t="s">
        <v>3571</v>
      </c>
      <c r="T509" s="58" t="s">
        <v>3572</v>
      </c>
      <c r="U509" s="64"/>
      <c r="V509" s="60">
        <f t="shared" ref="V509:V573" si="7">LEN(T509)</f>
        <v>108</v>
      </c>
    </row>
    <row r="510" spans="1:22" ht="16.5" thickTop="1" thickBot="1">
      <c r="A510" s="61" t="s">
        <v>3573</v>
      </c>
      <c r="B510" s="61"/>
      <c r="C510" s="61"/>
      <c r="D510" s="61" t="s">
        <v>17</v>
      </c>
      <c r="E510" s="61"/>
      <c r="F510" s="61" t="s">
        <v>17</v>
      </c>
      <c r="G510" s="61"/>
      <c r="H510" s="61"/>
      <c r="I510" s="61"/>
      <c r="J510" s="61" t="s">
        <v>17</v>
      </c>
      <c r="K510" s="61" t="s">
        <v>17</v>
      </c>
      <c r="L510" s="61"/>
      <c r="M510" s="61" t="s">
        <v>17</v>
      </c>
      <c r="N510" s="61"/>
      <c r="O510" s="61" t="s">
        <v>17</v>
      </c>
      <c r="P510" s="61" t="s">
        <v>17</v>
      </c>
      <c r="Q510" s="62">
        <v>24082020</v>
      </c>
      <c r="R510" s="62" t="s">
        <v>124</v>
      </c>
      <c r="S510" s="63" t="s">
        <v>2944</v>
      </c>
      <c r="T510" s="58" t="s">
        <v>2945</v>
      </c>
      <c r="U510" s="64"/>
      <c r="V510" s="60">
        <f t="shared" si="7"/>
        <v>50</v>
      </c>
    </row>
    <row r="511" spans="1:22" ht="16.5" thickTop="1" thickBot="1">
      <c r="A511" s="61" t="s">
        <v>3574</v>
      </c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 t="s">
        <v>17</v>
      </c>
      <c r="Q511" s="62">
        <v>24082020</v>
      </c>
      <c r="R511" s="62" t="s">
        <v>124</v>
      </c>
      <c r="S511" s="63" t="s">
        <v>3575</v>
      </c>
      <c r="T511" s="58" t="s">
        <v>3576</v>
      </c>
      <c r="U511" s="64"/>
      <c r="V511" s="60">
        <f t="shared" si="7"/>
        <v>112</v>
      </c>
    </row>
    <row r="512" spans="1:22" ht="16.5" thickTop="1" thickBot="1">
      <c r="A512" s="61" t="s">
        <v>3577</v>
      </c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 t="s">
        <v>17</v>
      </c>
      <c r="Q512" s="62">
        <v>27112020</v>
      </c>
      <c r="R512" s="62" t="s">
        <v>124</v>
      </c>
      <c r="S512" s="63" t="s">
        <v>3578</v>
      </c>
      <c r="T512" s="58" t="s">
        <v>3579</v>
      </c>
      <c r="U512" s="64"/>
      <c r="V512" s="60">
        <f>LEN(T512)</f>
        <v>119</v>
      </c>
    </row>
    <row r="513" spans="1:22" ht="16.5" thickTop="1" thickBot="1">
      <c r="A513" s="61" t="s">
        <v>3580</v>
      </c>
      <c r="B513" s="61"/>
      <c r="C513" s="61" t="s">
        <v>17</v>
      </c>
      <c r="D513" s="61"/>
      <c r="E513" s="61" t="s">
        <v>17</v>
      </c>
      <c r="F513" s="61"/>
      <c r="G513" s="61"/>
      <c r="H513" s="61"/>
      <c r="I513" s="61"/>
      <c r="J513" s="61"/>
      <c r="K513" s="61"/>
      <c r="L513" s="61" t="s">
        <v>17</v>
      </c>
      <c r="M513" s="61"/>
      <c r="N513" s="61" t="s">
        <v>17</v>
      </c>
      <c r="O513" s="61"/>
      <c r="P513" s="61"/>
      <c r="Q513" s="62">
        <v>1052023</v>
      </c>
      <c r="R513" s="66"/>
      <c r="S513" s="63" t="s">
        <v>3581</v>
      </c>
      <c r="T513" s="58" t="s">
        <v>3582</v>
      </c>
      <c r="U513" s="64"/>
      <c r="V513" s="60">
        <f>LEN(T513)</f>
        <v>117</v>
      </c>
    </row>
    <row r="514" spans="1:22" ht="16.5" thickTop="1" thickBot="1">
      <c r="A514" s="61" t="s">
        <v>3583</v>
      </c>
      <c r="B514" s="61"/>
      <c r="C514" s="61"/>
      <c r="D514" s="61" t="s">
        <v>17</v>
      </c>
      <c r="E514" s="61" t="s">
        <v>17</v>
      </c>
      <c r="F514" s="61"/>
      <c r="G514" s="61"/>
      <c r="H514" s="61"/>
      <c r="I514" s="61"/>
      <c r="J514" s="61" t="s">
        <v>17</v>
      </c>
      <c r="K514" s="61" t="s">
        <v>17</v>
      </c>
      <c r="L514" s="61" t="s">
        <v>17</v>
      </c>
      <c r="M514" s="61" t="s">
        <v>17</v>
      </c>
      <c r="N514" s="61" t="s">
        <v>17</v>
      </c>
      <c r="O514" s="61"/>
      <c r="P514" s="61" t="s">
        <v>17</v>
      </c>
      <c r="Q514" s="62">
        <v>1102016</v>
      </c>
      <c r="R514" s="61" t="s">
        <v>124</v>
      </c>
      <c r="S514" s="63" t="s">
        <v>3584</v>
      </c>
      <c r="T514" s="58" t="s">
        <v>3585</v>
      </c>
      <c r="U514" s="64"/>
      <c r="V514" s="60">
        <f t="shared" si="7"/>
        <v>109</v>
      </c>
    </row>
    <row r="515" spans="1:22" ht="15.75" thickTop="1">
      <c r="R515" s="68"/>
      <c r="V515" s="60">
        <f t="shared" si="7"/>
        <v>0</v>
      </c>
    </row>
    <row r="516" spans="1:22">
      <c r="V516" s="60">
        <f t="shared" si="7"/>
        <v>0</v>
      </c>
    </row>
    <row r="517" spans="1:22">
      <c r="V517" s="60">
        <f t="shared" si="7"/>
        <v>0</v>
      </c>
    </row>
    <row r="518" spans="1:22">
      <c r="V518" s="60">
        <f t="shared" si="7"/>
        <v>0</v>
      </c>
    </row>
    <row r="519" spans="1:22">
      <c r="F519" s="71"/>
      <c r="G519" s="72"/>
      <c r="H519" s="71"/>
      <c r="V519" s="60">
        <f t="shared" si="7"/>
        <v>0</v>
      </c>
    </row>
    <row r="520" spans="1:22">
      <c r="F520" s="71"/>
      <c r="G520" s="72"/>
      <c r="H520" s="71"/>
      <c r="V520" s="60">
        <f t="shared" si="7"/>
        <v>0</v>
      </c>
    </row>
    <row r="521" spans="1:22">
      <c r="F521" s="71"/>
      <c r="G521" s="72"/>
      <c r="H521" s="71"/>
      <c r="V521" s="60">
        <f t="shared" si="7"/>
        <v>0</v>
      </c>
    </row>
    <row r="522" spans="1:22">
      <c r="G522" s="73"/>
      <c r="V522" s="60">
        <f t="shared" si="7"/>
        <v>0</v>
      </c>
    </row>
    <row r="523" spans="1:22">
      <c r="G523" s="73"/>
      <c r="V523" s="60">
        <f t="shared" si="7"/>
        <v>0</v>
      </c>
    </row>
    <row r="524" spans="1:22">
      <c r="G524" s="73"/>
      <c r="V524" s="60">
        <f t="shared" si="7"/>
        <v>0</v>
      </c>
    </row>
    <row r="525" spans="1:22">
      <c r="G525" s="73"/>
      <c r="V525" s="60">
        <f t="shared" si="7"/>
        <v>0</v>
      </c>
    </row>
    <row r="526" spans="1:22">
      <c r="G526" s="73"/>
      <c r="V526" s="60">
        <f t="shared" si="7"/>
        <v>0</v>
      </c>
    </row>
    <row r="527" spans="1:22">
      <c r="G527" s="73"/>
      <c r="V527" s="60">
        <f t="shared" si="7"/>
        <v>0</v>
      </c>
    </row>
    <row r="528" spans="1:22">
      <c r="G528" s="73"/>
      <c r="V528" s="60">
        <f t="shared" si="7"/>
        <v>0</v>
      </c>
    </row>
    <row r="529" spans="7:22">
      <c r="G529" s="73"/>
      <c r="V529" s="60">
        <f t="shared" si="7"/>
        <v>0</v>
      </c>
    </row>
    <row r="530" spans="7:22">
      <c r="G530" s="73"/>
      <c r="V530" s="60">
        <f t="shared" si="7"/>
        <v>0</v>
      </c>
    </row>
    <row r="531" spans="7:22">
      <c r="G531" s="73"/>
      <c r="V531" s="60">
        <f t="shared" si="7"/>
        <v>0</v>
      </c>
    </row>
    <row r="532" spans="7:22">
      <c r="G532" s="73"/>
      <c r="V532" s="60">
        <f t="shared" si="7"/>
        <v>0</v>
      </c>
    </row>
    <row r="533" spans="7:22">
      <c r="G533" s="73"/>
      <c r="V533" s="60">
        <f t="shared" si="7"/>
        <v>0</v>
      </c>
    </row>
    <row r="534" spans="7:22">
      <c r="G534" s="73"/>
      <c r="V534" s="60">
        <f t="shared" si="7"/>
        <v>0</v>
      </c>
    </row>
    <row r="535" spans="7:22">
      <c r="G535" s="73"/>
      <c r="V535" s="60">
        <f t="shared" si="7"/>
        <v>0</v>
      </c>
    </row>
    <row r="536" spans="7:22">
      <c r="G536" s="73"/>
      <c r="V536" s="60">
        <f t="shared" si="7"/>
        <v>0</v>
      </c>
    </row>
    <row r="537" spans="7:22">
      <c r="G537" s="73"/>
      <c r="V537" s="60">
        <f t="shared" si="7"/>
        <v>0</v>
      </c>
    </row>
    <row r="538" spans="7:22">
      <c r="G538" s="73"/>
      <c r="V538" s="60">
        <f t="shared" si="7"/>
        <v>0</v>
      </c>
    </row>
    <row r="539" spans="7:22">
      <c r="G539" s="73"/>
      <c r="V539" s="60">
        <f t="shared" si="7"/>
        <v>0</v>
      </c>
    </row>
    <row r="540" spans="7:22">
      <c r="V540" s="60">
        <f t="shared" si="7"/>
        <v>0</v>
      </c>
    </row>
    <row r="541" spans="7:22">
      <c r="V541" s="60">
        <f t="shared" si="7"/>
        <v>0</v>
      </c>
    </row>
    <row r="542" spans="7:22">
      <c r="V542" s="60">
        <f t="shared" si="7"/>
        <v>0</v>
      </c>
    </row>
    <row r="543" spans="7:22">
      <c r="V543" s="60">
        <f t="shared" si="7"/>
        <v>0</v>
      </c>
    </row>
    <row r="544" spans="7:22">
      <c r="V544" s="60">
        <f t="shared" si="7"/>
        <v>0</v>
      </c>
    </row>
    <row r="545" spans="22:22">
      <c r="V545" s="60">
        <f t="shared" si="7"/>
        <v>0</v>
      </c>
    </row>
    <row r="546" spans="22:22">
      <c r="V546" s="60">
        <f t="shared" si="7"/>
        <v>0</v>
      </c>
    </row>
    <row r="547" spans="22:22">
      <c r="V547" s="60">
        <f t="shared" si="7"/>
        <v>0</v>
      </c>
    </row>
    <row r="548" spans="22:22">
      <c r="V548" s="60">
        <f t="shared" si="7"/>
        <v>0</v>
      </c>
    </row>
    <row r="549" spans="22:22">
      <c r="V549" s="60">
        <f t="shared" si="7"/>
        <v>0</v>
      </c>
    </row>
    <row r="550" spans="22:22">
      <c r="V550" s="60">
        <f t="shared" si="7"/>
        <v>0</v>
      </c>
    </row>
    <row r="551" spans="22:22">
      <c r="V551" s="60">
        <f t="shared" si="7"/>
        <v>0</v>
      </c>
    </row>
    <row r="552" spans="22:22">
      <c r="V552" s="60">
        <f t="shared" si="7"/>
        <v>0</v>
      </c>
    </row>
    <row r="553" spans="22:22">
      <c r="V553" s="60">
        <f t="shared" si="7"/>
        <v>0</v>
      </c>
    </row>
    <row r="554" spans="22:22">
      <c r="V554" s="60">
        <f t="shared" si="7"/>
        <v>0</v>
      </c>
    </row>
    <row r="555" spans="22:22">
      <c r="V555" s="60">
        <f t="shared" si="7"/>
        <v>0</v>
      </c>
    </row>
    <row r="556" spans="22:22">
      <c r="V556" s="60">
        <f t="shared" si="7"/>
        <v>0</v>
      </c>
    </row>
    <row r="557" spans="22:22">
      <c r="V557" s="60">
        <f t="shared" si="7"/>
        <v>0</v>
      </c>
    </row>
    <row r="558" spans="22:22">
      <c r="V558" s="60">
        <f t="shared" si="7"/>
        <v>0</v>
      </c>
    </row>
    <row r="559" spans="22:22">
      <c r="V559" s="60">
        <f t="shared" si="7"/>
        <v>0</v>
      </c>
    </row>
    <row r="560" spans="22:22">
      <c r="V560" s="60">
        <f t="shared" si="7"/>
        <v>0</v>
      </c>
    </row>
    <row r="561" spans="22:22">
      <c r="V561" s="60">
        <f t="shared" si="7"/>
        <v>0</v>
      </c>
    </row>
    <row r="562" spans="22:22">
      <c r="V562" s="60">
        <f t="shared" si="7"/>
        <v>0</v>
      </c>
    </row>
    <row r="563" spans="22:22">
      <c r="V563" s="60">
        <f t="shared" si="7"/>
        <v>0</v>
      </c>
    </row>
    <row r="564" spans="22:22">
      <c r="V564" s="60">
        <f t="shared" si="7"/>
        <v>0</v>
      </c>
    </row>
    <row r="565" spans="22:22">
      <c r="V565" s="60">
        <f t="shared" si="7"/>
        <v>0</v>
      </c>
    </row>
    <row r="566" spans="22:22">
      <c r="V566" s="60">
        <f t="shared" si="7"/>
        <v>0</v>
      </c>
    </row>
    <row r="567" spans="22:22">
      <c r="V567" s="60">
        <f t="shared" si="7"/>
        <v>0</v>
      </c>
    </row>
    <row r="568" spans="22:22">
      <c r="V568" s="60">
        <f t="shared" si="7"/>
        <v>0</v>
      </c>
    </row>
    <row r="569" spans="22:22">
      <c r="V569" s="60">
        <f t="shared" si="7"/>
        <v>0</v>
      </c>
    </row>
    <row r="570" spans="22:22">
      <c r="V570" s="60">
        <f t="shared" si="7"/>
        <v>0</v>
      </c>
    </row>
    <row r="571" spans="22:22">
      <c r="V571" s="60">
        <f t="shared" si="7"/>
        <v>0</v>
      </c>
    </row>
    <row r="572" spans="22:22">
      <c r="V572" s="60">
        <f t="shared" si="7"/>
        <v>0</v>
      </c>
    </row>
    <row r="573" spans="22:22">
      <c r="V573" s="60">
        <f t="shared" si="7"/>
        <v>0</v>
      </c>
    </row>
    <row r="574" spans="22:22">
      <c r="V574" s="60">
        <f t="shared" ref="V574:V637" si="8">LEN(T574)</f>
        <v>0</v>
      </c>
    </row>
    <row r="575" spans="22:22">
      <c r="V575" s="60">
        <f t="shared" si="8"/>
        <v>0</v>
      </c>
    </row>
    <row r="576" spans="22:22">
      <c r="V576" s="60">
        <f t="shared" si="8"/>
        <v>0</v>
      </c>
    </row>
    <row r="577" spans="22:22">
      <c r="V577" s="60">
        <f t="shared" si="8"/>
        <v>0</v>
      </c>
    </row>
    <row r="578" spans="22:22">
      <c r="V578" s="60">
        <f t="shared" si="8"/>
        <v>0</v>
      </c>
    </row>
    <row r="579" spans="22:22">
      <c r="V579" s="60">
        <f t="shared" si="8"/>
        <v>0</v>
      </c>
    </row>
    <row r="580" spans="22:22">
      <c r="V580" s="60">
        <f t="shared" si="8"/>
        <v>0</v>
      </c>
    </row>
    <row r="581" spans="22:22">
      <c r="V581" s="60">
        <f t="shared" si="8"/>
        <v>0</v>
      </c>
    </row>
    <row r="582" spans="22:22">
      <c r="V582" s="60">
        <f t="shared" si="8"/>
        <v>0</v>
      </c>
    </row>
    <row r="583" spans="22:22">
      <c r="V583" s="60">
        <f t="shared" si="8"/>
        <v>0</v>
      </c>
    </row>
    <row r="584" spans="22:22">
      <c r="V584" s="60">
        <f t="shared" si="8"/>
        <v>0</v>
      </c>
    </row>
    <row r="585" spans="22:22">
      <c r="V585" s="60">
        <f t="shared" si="8"/>
        <v>0</v>
      </c>
    </row>
    <row r="586" spans="22:22">
      <c r="V586" s="60">
        <f t="shared" si="8"/>
        <v>0</v>
      </c>
    </row>
    <row r="587" spans="22:22">
      <c r="V587" s="60">
        <f t="shared" si="8"/>
        <v>0</v>
      </c>
    </row>
    <row r="588" spans="22:22">
      <c r="V588" s="60">
        <f t="shared" si="8"/>
        <v>0</v>
      </c>
    </row>
    <row r="589" spans="22:22">
      <c r="V589" s="60">
        <f t="shared" si="8"/>
        <v>0</v>
      </c>
    </row>
    <row r="590" spans="22:22">
      <c r="V590" s="60">
        <f t="shared" si="8"/>
        <v>0</v>
      </c>
    </row>
    <row r="591" spans="22:22">
      <c r="V591" s="60">
        <f t="shared" si="8"/>
        <v>0</v>
      </c>
    </row>
    <row r="592" spans="22:22">
      <c r="V592" s="60">
        <f t="shared" si="8"/>
        <v>0</v>
      </c>
    </row>
    <row r="593" spans="22:22">
      <c r="V593" s="60">
        <f t="shared" si="8"/>
        <v>0</v>
      </c>
    </row>
    <row r="594" spans="22:22">
      <c r="V594" s="60">
        <f t="shared" si="8"/>
        <v>0</v>
      </c>
    </row>
    <row r="595" spans="22:22">
      <c r="V595" s="60">
        <f t="shared" si="8"/>
        <v>0</v>
      </c>
    </row>
    <row r="596" spans="22:22">
      <c r="V596" s="60">
        <f t="shared" si="8"/>
        <v>0</v>
      </c>
    </row>
    <row r="597" spans="22:22">
      <c r="V597" s="60">
        <f t="shared" si="8"/>
        <v>0</v>
      </c>
    </row>
    <row r="598" spans="22:22">
      <c r="V598" s="60">
        <f t="shared" si="8"/>
        <v>0</v>
      </c>
    </row>
    <row r="599" spans="22:22">
      <c r="V599" s="60">
        <f t="shared" si="8"/>
        <v>0</v>
      </c>
    </row>
    <row r="600" spans="22:22">
      <c r="V600" s="60">
        <f t="shared" si="8"/>
        <v>0</v>
      </c>
    </row>
    <row r="601" spans="22:22">
      <c r="V601" s="60">
        <f t="shared" si="8"/>
        <v>0</v>
      </c>
    </row>
    <row r="602" spans="22:22">
      <c r="V602" s="60">
        <f t="shared" si="8"/>
        <v>0</v>
      </c>
    </row>
    <row r="603" spans="22:22">
      <c r="V603" s="60">
        <f t="shared" si="8"/>
        <v>0</v>
      </c>
    </row>
    <row r="604" spans="22:22">
      <c r="V604" s="60">
        <f t="shared" si="8"/>
        <v>0</v>
      </c>
    </row>
    <row r="605" spans="22:22">
      <c r="V605" s="60">
        <f t="shared" si="8"/>
        <v>0</v>
      </c>
    </row>
    <row r="606" spans="22:22">
      <c r="V606" s="60">
        <f t="shared" si="8"/>
        <v>0</v>
      </c>
    </row>
    <row r="607" spans="22:22">
      <c r="V607" s="60">
        <f t="shared" si="8"/>
        <v>0</v>
      </c>
    </row>
    <row r="608" spans="22:22">
      <c r="V608" s="60">
        <f t="shared" si="8"/>
        <v>0</v>
      </c>
    </row>
    <row r="609" spans="22:22">
      <c r="V609" s="60">
        <f t="shared" si="8"/>
        <v>0</v>
      </c>
    </row>
    <row r="610" spans="22:22">
      <c r="V610" s="60">
        <f t="shared" si="8"/>
        <v>0</v>
      </c>
    </row>
    <row r="611" spans="22:22">
      <c r="V611" s="60">
        <f t="shared" si="8"/>
        <v>0</v>
      </c>
    </row>
    <row r="612" spans="22:22">
      <c r="V612" s="60">
        <f t="shared" si="8"/>
        <v>0</v>
      </c>
    </row>
    <row r="613" spans="22:22">
      <c r="V613" s="60">
        <f t="shared" si="8"/>
        <v>0</v>
      </c>
    </row>
    <row r="614" spans="22:22">
      <c r="V614" s="60">
        <f t="shared" si="8"/>
        <v>0</v>
      </c>
    </row>
    <row r="615" spans="22:22">
      <c r="V615" s="60">
        <f t="shared" si="8"/>
        <v>0</v>
      </c>
    </row>
    <row r="616" spans="22:22">
      <c r="V616" s="60">
        <f t="shared" si="8"/>
        <v>0</v>
      </c>
    </row>
    <row r="617" spans="22:22">
      <c r="V617" s="60">
        <f t="shared" si="8"/>
        <v>0</v>
      </c>
    </row>
    <row r="618" spans="22:22">
      <c r="V618" s="60">
        <f t="shared" si="8"/>
        <v>0</v>
      </c>
    </row>
    <row r="619" spans="22:22">
      <c r="V619" s="60">
        <f t="shared" si="8"/>
        <v>0</v>
      </c>
    </row>
    <row r="620" spans="22:22">
      <c r="V620" s="60">
        <f t="shared" si="8"/>
        <v>0</v>
      </c>
    </row>
    <row r="621" spans="22:22">
      <c r="V621" s="60">
        <f t="shared" si="8"/>
        <v>0</v>
      </c>
    </row>
    <row r="622" spans="22:22">
      <c r="V622" s="60">
        <f t="shared" si="8"/>
        <v>0</v>
      </c>
    </row>
    <row r="623" spans="22:22">
      <c r="V623" s="60">
        <f t="shared" si="8"/>
        <v>0</v>
      </c>
    </row>
    <row r="624" spans="22:22">
      <c r="V624" s="60">
        <f t="shared" si="8"/>
        <v>0</v>
      </c>
    </row>
    <row r="625" spans="22:22">
      <c r="V625" s="60">
        <f t="shared" si="8"/>
        <v>0</v>
      </c>
    </row>
    <row r="626" spans="22:22">
      <c r="V626" s="60">
        <f t="shared" si="8"/>
        <v>0</v>
      </c>
    </row>
    <row r="627" spans="22:22">
      <c r="V627" s="60">
        <f t="shared" si="8"/>
        <v>0</v>
      </c>
    </row>
    <row r="628" spans="22:22">
      <c r="V628" s="60">
        <f t="shared" si="8"/>
        <v>0</v>
      </c>
    </row>
    <row r="629" spans="22:22">
      <c r="V629" s="60">
        <f t="shared" si="8"/>
        <v>0</v>
      </c>
    </row>
    <row r="630" spans="22:22">
      <c r="V630" s="60">
        <f t="shared" si="8"/>
        <v>0</v>
      </c>
    </row>
    <row r="631" spans="22:22">
      <c r="V631" s="60">
        <f t="shared" si="8"/>
        <v>0</v>
      </c>
    </row>
    <row r="632" spans="22:22">
      <c r="V632" s="60">
        <f t="shared" si="8"/>
        <v>0</v>
      </c>
    </row>
    <row r="633" spans="22:22">
      <c r="V633" s="60">
        <f t="shared" si="8"/>
        <v>0</v>
      </c>
    </row>
    <row r="634" spans="22:22">
      <c r="V634" s="60">
        <f t="shared" si="8"/>
        <v>0</v>
      </c>
    </row>
    <row r="635" spans="22:22">
      <c r="V635" s="60">
        <f t="shared" si="8"/>
        <v>0</v>
      </c>
    </row>
    <row r="636" spans="22:22">
      <c r="V636" s="60">
        <f t="shared" si="8"/>
        <v>0</v>
      </c>
    </row>
    <row r="637" spans="22:22">
      <c r="V637" s="60">
        <f t="shared" si="8"/>
        <v>0</v>
      </c>
    </row>
    <row r="638" spans="22:22">
      <c r="V638" s="60">
        <f t="shared" ref="V638:V701" si="9">LEN(T638)</f>
        <v>0</v>
      </c>
    </row>
    <row r="639" spans="22:22">
      <c r="V639" s="60">
        <f t="shared" si="9"/>
        <v>0</v>
      </c>
    </row>
    <row r="640" spans="22:22">
      <c r="V640" s="60">
        <f t="shared" si="9"/>
        <v>0</v>
      </c>
    </row>
    <row r="641" spans="22:22">
      <c r="V641" s="60">
        <f t="shared" si="9"/>
        <v>0</v>
      </c>
    </row>
    <row r="642" spans="22:22">
      <c r="V642" s="60">
        <f t="shared" si="9"/>
        <v>0</v>
      </c>
    </row>
    <row r="643" spans="22:22">
      <c r="V643" s="60">
        <f t="shared" si="9"/>
        <v>0</v>
      </c>
    </row>
    <row r="644" spans="22:22">
      <c r="V644" s="60">
        <f t="shared" si="9"/>
        <v>0</v>
      </c>
    </row>
    <row r="645" spans="22:22">
      <c r="V645" s="60">
        <f t="shared" si="9"/>
        <v>0</v>
      </c>
    </row>
    <row r="646" spans="22:22">
      <c r="V646" s="60">
        <f t="shared" si="9"/>
        <v>0</v>
      </c>
    </row>
    <row r="647" spans="22:22">
      <c r="V647" s="60">
        <f t="shared" si="9"/>
        <v>0</v>
      </c>
    </row>
    <row r="648" spans="22:22">
      <c r="V648" s="60">
        <f t="shared" si="9"/>
        <v>0</v>
      </c>
    </row>
    <row r="649" spans="22:22">
      <c r="V649" s="60">
        <f t="shared" si="9"/>
        <v>0</v>
      </c>
    </row>
    <row r="650" spans="22:22">
      <c r="V650" s="60">
        <f t="shared" si="9"/>
        <v>0</v>
      </c>
    </row>
    <row r="651" spans="22:22">
      <c r="V651" s="60">
        <f t="shared" si="9"/>
        <v>0</v>
      </c>
    </row>
    <row r="652" spans="22:22">
      <c r="V652" s="60">
        <f t="shared" si="9"/>
        <v>0</v>
      </c>
    </row>
    <row r="653" spans="22:22">
      <c r="V653" s="60">
        <f t="shared" si="9"/>
        <v>0</v>
      </c>
    </row>
    <row r="654" spans="22:22">
      <c r="V654" s="60">
        <f t="shared" si="9"/>
        <v>0</v>
      </c>
    </row>
    <row r="655" spans="22:22">
      <c r="V655" s="60">
        <f t="shared" si="9"/>
        <v>0</v>
      </c>
    </row>
    <row r="656" spans="22:22">
      <c r="V656" s="60">
        <f t="shared" si="9"/>
        <v>0</v>
      </c>
    </row>
    <row r="657" spans="22:22">
      <c r="V657" s="60">
        <f t="shared" si="9"/>
        <v>0</v>
      </c>
    </row>
    <row r="658" spans="22:22">
      <c r="V658" s="60">
        <f t="shared" si="9"/>
        <v>0</v>
      </c>
    </row>
    <row r="659" spans="22:22">
      <c r="V659" s="60">
        <f t="shared" si="9"/>
        <v>0</v>
      </c>
    </row>
    <row r="660" spans="22:22">
      <c r="V660" s="60">
        <f t="shared" si="9"/>
        <v>0</v>
      </c>
    </row>
    <row r="661" spans="22:22">
      <c r="V661" s="60">
        <f t="shared" si="9"/>
        <v>0</v>
      </c>
    </row>
    <row r="662" spans="22:22">
      <c r="V662" s="60">
        <f t="shared" si="9"/>
        <v>0</v>
      </c>
    </row>
    <row r="663" spans="22:22">
      <c r="V663" s="60">
        <f t="shared" si="9"/>
        <v>0</v>
      </c>
    </row>
    <row r="664" spans="22:22">
      <c r="V664" s="60">
        <f t="shared" si="9"/>
        <v>0</v>
      </c>
    </row>
    <row r="665" spans="22:22">
      <c r="V665" s="60">
        <f t="shared" si="9"/>
        <v>0</v>
      </c>
    </row>
    <row r="666" spans="22:22">
      <c r="V666" s="60">
        <f t="shared" si="9"/>
        <v>0</v>
      </c>
    </row>
    <row r="667" spans="22:22">
      <c r="V667" s="60">
        <f t="shared" si="9"/>
        <v>0</v>
      </c>
    </row>
    <row r="668" spans="22:22">
      <c r="V668" s="60">
        <f t="shared" si="9"/>
        <v>0</v>
      </c>
    </row>
    <row r="669" spans="22:22">
      <c r="V669" s="60">
        <f t="shared" si="9"/>
        <v>0</v>
      </c>
    </row>
    <row r="670" spans="22:22">
      <c r="V670" s="60">
        <f t="shared" si="9"/>
        <v>0</v>
      </c>
    </row>
    <row r="671" spans="22:22">
      <c r="V671" s="60">
        <f t="shared" si="9"/>
        <v>0</v>
      </c>
    </row>
    <row r="672" spans="22:22">
      <c r="V672" s="60">
        <f t="shared" si="9"/>
        <v>0</v>
      </c>
    </row>
    <row r="673" spans="22:22">
      <c r="V673" s="60">
        <f t="shared" si="9"/>
        <v>0</v>
      </c>
    </row>
    <row r="674" spans="22:22">
      <c r="V674" s="60">
        <f t="shared" si="9"/>
        <v>0</v>
      </c>
    </row>
    <row r="675" spans="22:22">
      <c r="V675" s="60">
        <f t="shared" si="9"/>
        <v>0</v>
      </c>
    </row>
    <row r="676" spans="22:22">
      <c r="V676" s="60">
        <f t="shared" si="9"/>
        <v>0</v>
      </c>
    </row>
    <row r="677" spans="22:22">
      <c r="V677" s="60">
        <f t="shared" si="9"/>
        <v>0</v>
      </c>
    </row>
    <row r="678" spans="22:22">
      <c r="V678" s="60">
        <f t="shared" si="9"/>
        <v>0</v>
      </c>
    </row>
    <row r="679" spans="22:22">
      <c r="V679" s="60">
        <f t="shared" si="9"/>
        <v>0</v>
      </c>
    </row>
    <row r="680" spans="22:22">
      <c r="V680" s="60">
        <f t="shared" si="9"/>
        <v>0</v>
      </c>
    </row>
    <row r="681" spans="22:22">
      <c r="V681" s="60">
        <f t="shared" si="9"/>
        <v>0</v>
      </c>
    </row>
    <row r="682" spans="22:22">
      <c r="V682" s="60">
        <f t="shared" si="9"/>
        <v>0</v>
      </c>
    </row>
    <row r="683" spans="22:22">
      <c r="V683" s="60">
        <f t="shared" si="9"/>
        <v>0</v>
      </c>
    </row>
    <row r="684" spans="22:22">
      <c r="V684" s="60">
        <f t="shared" si="9"/>
        <v>0</v>
      </c>
    </row>
    <row r="685" spans="22:22">
      <c r="V685" s="60">
        <f t="shared" si="9"/>
        <v>0</v>
      </c>
    </row>
    <row r="686" spans="22:22">
      <c r="V686" s="60">
        <f t="shared" si="9"/>
        <v>0</v>
      </c>
    </row>
    <row r="687" spans="22:22">
      <c r="V687" s="60">
        <f t="shared" si="9"/>
        <v>0</v>
      </c>
    </row>
    <row r="688" spans="22:22">
      <c r="V688" s="60">
        <f t="shared" si="9"/>
        <v>0</v>
      </c>
    </row>
    <row r="689" spans="22:22">
      <c r="V689" s="60">
        <f t="shared" si="9"/>
        <v>0</v>
      </c>
    </row>
    <row r="690" spans="22:22">
      <c r="V690" s="60">
        <f t="shared" si="9"/>
        <v>0</v>
      </c>
    </row>
    <row r="691" spans="22:22">
      <c r="V691" s="60">
        <f t="shared" si="9"/>
        <v>0</v>
      </c>
    </row>
    <row r="692" spans="22:22">
      <c r="V692" s="60">
        <f t="shared" si="9"/>
        <v>0</v>
      </c>
    </row>
    <row r="693" spans="22:22">
      <c r="V693" s="60">
        <f t="shared" si="9"/>
        <v>0</v>
      </c>
    </row>
    <row r="694" spans="22:22">
      <c r="V694" s="60">
        <f t="shared" si="9"/>
        <v>0</v>
      </c>
    </row>
    <row r="695" spans="22:22">
      <c r="V695" s="60">
        <f t="shared" si="9"/>
        <v>0</v>
      </c>
    </row>
    <row r="696" spans="22:22">
      <c r="V696" s="60">
        <f t="shared" si="9"/>
        <v>0</v>
      </c>
    </row>
    <row r="697" spans="22:22">
      <c r="V697" s="60">
        <f t="shared" si="9"/>
        <v>0</v>
      </c>
    </row>
    <row r="698" spans="22:22">
      <c r="V698" s="60">
        <f t="shared" si="9"/>
        <v>0</v>
      </c>
    </row>
    <row r="699" spans="22:22">
      <c r="V699" s="60">
        <f t="shared" si="9"/>
        <v>0</v>
      </c>
    </row>
    <row r="700" spans="22:22">
      <c r="V700" s="60">
        <f t="shared" si="9"/>
        <v>0</v>
      </c>
    </row>
    <row r="701" spans="22:22">
      <c r="V701" s="60">
        <f t="shared" si="9"/>
        <v>0</v>
      </c>
    </row>
    <row r="702" spans="22:22">
      <c r="V702" s="60">
        <f t="shared" ref="V702:V765" si="10">LEN(T702)</f>
        <v>0</v>
      </c>
    </row>
    <row r="703" spans="22:22">
      <c r="V703" s="60">
        <f t="shared" si="10"/>
        <v>0</v>
      </c>
    </row>
    <row r="704" spans="22:22">
      <c r="V704" s="60">
        <f t="shared" si="10"/>
        <v>0</v>
      </c>
    </row>
    <row r="705" spans="22:22">
      <c r="V705" s="60">
        <f t="shared" si="10"/>
        <v>0</v>
      </c>
    </row>
    <row r="706" spans="22:22">
      <c r="V706" s="60">
        <f t="shared" si="10"/>
        <v>0</v>
      </c>
    </row>
    <row r="707" spans="22:22">
      <c r="V707" s="60">
        <f t="shared" si="10"/>
        <v>0</v>
      </c>
    </row>
    <row r="708" spans="22:22">
      <c r="V708" s="60">
        <f t="shared" si="10"/>
        <v>0</v>
      </c>
    </row>
    <row r="709" spans="22:22">
      <c r="V709" s="60">
        <f t="shared" si="10"/>
        <v>0</v>
      </c>
    </row>
    <row r="710" spans="22:22">
      <c r="V710" s="60">
        <f t="shared" si="10"/>
        <v>0</v>
      </c>
    </row>
    <row r="711" spans="22:22">
      <c r="V711" s="60">
        <f t="shared" si="10"/>
        <v>0</v>
      </c>
    </row>
    <row r="712" spans="22:22">
      <c r="V712" s="60">
        <f t="shared" si="10"/>
        <v>0</v>
      </c>
    </row>
    <row r="713" spans="22:22">
      <c r="V713" s="60">
        <f t="shared" si="10"/>
        <v>0</v>
      </c>
    </row>
    <row r="714" spans="22:22">
      <c r="V714" s="60">
        <f t="shared" si="10"/>
        <v>0</v>
      </c>
    </row>
    <row r="715" spans="22:22">
      <c r="V715" s="60">
        <f t="shared" si="10"/>
        <v>0</v>
      </c>
    </row>
    <row r="716" spans="22:22">
      <c r="V716" s="60">
        <f t="shared" si="10"/>
        <v>0</v>
      </c>
    </row>
    <row r="717" spans="22:22">
      <c r="V717" s="60">
        <f t="shared" si="10"/>
        <v>0</v>
      </c>
    </row>
    <row r="718" spans="22:22">
      <c r="V718" s="60">
        <f t="shared" si="10"/>
        <v>0</v>
      </c>
    </row>
    <row r="719" spans="22:22">
      <c r="V719" s="60">
        <f t="shared" si="10"/>
        <v>0</v>
      </c>
    </row>
    <row r="720" spans="22:22">
      <c r="V720" s="60">
        <f t="shared" si="10"/>
        <v>0</v>
      </c>
    </row>
    <row r="721" spans="22:22">
      <c r="V721" s="60">
        <f t="shared" si="10"/>
        <v>0</v>
      </c>
    </row>
    <row r="722" spans="22:22">
      <c r="V722" s="60">
        <f t="shared" si="10"/>
        <v>0</v>
      </c>
    </row>
    <row r="723" spans="22:22">
      <c r="V723" s="60">
        <f t="shared" si="10"/>
        <v>0</v>
      </c>
    </row>
    <row r="724" spans="22:22">
      <c r="V724" s="60">
        <f t="shared" si="10"/>
        <v>0</v>
      </c>
    </row>
    <row r="725" spans="22:22">
      <c r="V725" s="60">
        <f t="shared" si="10"/>
        <v>0</v>
      </c>
    </row>
    <row r="726" spans="22:22">
      <c r="V726" s="60">
        <f t="shared" si="10"/>
        <v>0</v>
      </c>
    </row>
    <row r="727" spans="22:22">
      <c r="V727" s="60">
        <f t="shared" si="10"/>
        <v>0</v>
      </c>
    </row>
    <row r="728" spans="22:22">
      <c r="V728" s="60">
        <f t="shared" si="10"/>
        <v>0</v>
      </c>
    </row>
    <row r="729" spans="22:22">
      <c r="V729" s="60">
        <f t="shared" si="10"/>
        <v>0</v>
      </c>
    </row>
    <row r="730" spans="22:22">
      <c r="V730" s="60">
        <f t="shared" si="10"/>
        <v>0</v>
      </c>
    </row>
    <row r="731" spans="22:22">
      <c r="V731" s="60">
        <f t="shared" si="10"/>
        <v>0</v>
      </c>
    </row>
    <row r="732" spans="22:22">
      <c r="V732" s="60">
        <f t="shared" si="10"/>
        <v>0</v>
      </c>
    </row>
    <row r="733" spans="22:22">
      <c r="V733" s="60">
        <f t="shared" si="10"/>
        <v>0</v>
      </c>
    </row>
    <row r="734" spans="22:22">
      <c r="V734" s="60">
        <f t="shared" si="10"/>
        <v>0</v>
      </c>
    </row>
    <row r="735" spans="22:22">
      <c r="V735" s="60">
        <f t="shared" si="10"/>
        <v>0</v>
      </c>
    </row>
    <row r="736" spans="22:22">
      <c r="V736" s="60">
        <f t="shared" si="10"/>
        <v>0</v>
      </c>
    </row>
    <row r="737" spans="22:22">
      <c r="V737" s="60">
        <f t="shared" si="10"/>
        <v>0</v>
      </c>
    </row>
    <row r="738" spans="22:22">
      <c r="V738" s="60">
        <f t="shared" si="10"/>
        <v>0</v>
      </c>
    </row>
    <row r="739" spans="22:22">
      <c r="V739" s="60">
        <f t="shared" si="10"/>
        <v>0</v>
      </c>
    </row>
    <row r="740" spans="22:22">
      <c r="V740" s="60">
        <f t="shared" si="10"/>
        <v>0</v>
      </c>
    </row>
    <row r="741" spans="22:22">
      <c r="V741" s="60">
        <f t="shared" si="10"/>
        <v>0</v>
      </c>
    </row>
    <row r="742" spans="22:22">
      <c r="V742" s="60">
        <f t="shared" si="10"/>
        <v>0</v>
      </c>
    </row>
    <row r="743" spans="22:22">
      <c r="V743" s="60">
        <f t="shared" si="10"/>
        <v>0</v>
      </c>
    </row>
    <row r="744" spans="22:22">
      <c r="V744" s="60">
        <f t="shared" si="10"/>
        <v>0</v>
      </c>
    </row>
    <row r="745" spans="22:22">
      <c r="V745" s="60">
        <f t="shared" si="10"/>
        <v>0</v>
      </c>
    </row>
    <row r="746" spans="22:22">
      <c r="V746" s="60">
        <f t="shared" si="10"/>
        <v>0</v>
      </c>
    </row>
    <row r="747" spans="22:22">
      <c r="V747" s="60">
        <f t="shared" si="10"/>
        <v>0</v>
      </c>
    </row>
    <row r="748" spans="22:22">
      <c r="V748" s="60">
        <f t="shared" si="10"/>
        <v>0</v>
      </c>
    </row>
    <row r="749" spans="22:22">
      <c r="V749" s="60">
        <f t="shared" si="10"/>
        <v>0</v>
      </c>
    </row>
    <row r="750" spans="22:22">
      <c r="V750" s="60">
        <f t="shared" si="10"/>
        <v>0</v>
      </c>
    </row>
    <row r="751" spans="22:22">
      <c r="V751" s="60">
        <f t="shared" si="10"/>
        <v>0</v>
      </c>
    </row>
    <row r="752" spans="22:22">
      <c r="V752" s="60">
        <f t="shared" si="10"/>
        <v>0</v>
      </c>
    </row>
    <row r="753" spans="22:22">
      <c r="V753" s="60">
        <f t="shared" si="10"/>
        <v>0</v>
      </c>
    </row>
    <row r="754" spans="22:22">
      <c r="V754" s="60">
        <f t="shared" si="10"/>
        <v>0</v>
      </c>
    </row>
    <row r="755" spans="22:22">
      <c r="V755" s="60">
        <f t="shared" si="10"/>
        <v>0</v>
      </c>
    </row>
    <row r="756" spans="22:22">
      <c r="V756" s="60">
        <f t="shared" si="10"/>
        <v>0</v>
      </c>
    </row>
    <row r="757" spans="22:22">
      <c r="V757" s="60">
        <f t="shared" si="10"/>
        <v>0</v>
      </c>
    </row>
    <row r="758" spans="22:22">
      <c r="V758" s="60">
        <f t="shared" si="10"/>
        <v>0</v>
      </c>
    </row>
    <row r="759" spans="22:22">
      <c r="V759" s="60">
        <f t="shared" si="10"/>
        <v>0</v>
      </c>
    </row>
    <row r="760" spans="22:22">
      <c r="V760" s="60">
        <f t="shared" si="10"/>
        <v>0</v>
      </c>
    </row>
    <row r="761" spans="22:22">
      <c r="V761" s="60">
        <f t="shared" si="10"/>
        <v>0</v>
      </c>
    </row>
    <row r="762" spans="22:22">
      <c r="V762" s="60">
        <f t="shared" si="10"/>
        <v>0</v>
      </c>
    </row>
    <row r="763" spans="22:22">
      <c r="V763" s="60">
        <f t="shared" si="10"/>
        <v>0</v>
      </c>
    </row>
    <row r="764" spans="22:22">
      <c r="V764" s="60">
        <f t="shared" si="10"/>
        <v>0</v>
      </c>
    </row>
    <row r="765" spans="22:22">
      <c r="V765" s="60">
        <f t="shared" si="10"/>
        <v>0</v>
      </c>
    </row>
    <row r="766" spans="22:22">
      <c r="V766" s="60">
        <f t="shared" ref="V766:V829" si="11">LEN(T766)</f>
        <v>0</v>
      </c>
    </row>
    <row r="767" spans="22:22">
      <c r="V767" s="60">
        <f t="shared" si="11"/>
        <v>0</v>
      </c>
    </row>
    <row r="768" spans="22:22">
      <c r="V768" s="60">
        <f t="shared" si="11"/>
        <v>0</v>
      </c>
    </row>
    <row r="769" spans="22:22">
      <c r="V769" s="60">
        <f t="shared" si="11"/>
        <v>0</v>
      </c>
    </row>
    <row r="770" spans="22:22">
      <c r="V770" s="60">
        <f t="shared" si="11"/>
        <v>0</v>
      </c>
    </row>
    <row r="771" spans="22:22">
      <c r="V771" s="60">
        <f t="shared" si="11"/>
        <v>0</v>
      </c>
    </row>
    <row r="772" spans="22:22">
      <c r="V772" s="60">
        <f t="shared" si="11"/>
        <v>0</v>
      </c>
    </row>
    <row r="773" spans="22:22">
      <c r="V773" s="60">
        <f t="shared" si="11"/>
        <v>0</v>
      </c>
    </row>
    <row r="774" spans="22:22">
      <c r="V774" s="60">
        <f t="shared" si="11"/>
        <v>0</v>
      </c>
    </row>
    <row r="775" spans="22:22">
      <c r="V775" s="60">
        <f t="shared" si="11"/>
        <v>0</v>
      </c>
    </row>
    <row r="776" spans="22:22">
      <c r="V776" s="60">
        <f t="shared" si="11"/>
        <v>0</v>
      </c>
    </row>
    <row r="777" spans="22:22">
      <c r="V777" s="60">
        <f t="shared" si="11"/>
        <v>0</v>
      </c>
    </row>
    <row r="778" spans="22:22">
      <c r="V778" s="60">
        <f t="shared" si="11"/>
        <v>0</v>
      </c>
    </row>
    <row r="779" spans="22:22">
      <c r="V779" s="60">
        <f t="shared" si="11"/>
        <v>0</v>
      </c>
    </row>
    <row r="780" spans="22:22">
      <c r="V780" s="60">
        <f t="shared" si="11"/>
        <v>0</v>
      </c>
    </row>
    <row r="781" spans="22:22">
      <c r="V781" s="60">
        <f t="shared" si="11"/>
        <v>0</v>
      </c>
    </row>
    <row r="782" spans="22:22">
      <c r="V782" s="60">
        <f t="shared" si="11"/>
        <v>0</v>
      </c>
    </row>
    <row r="783" spans="22:22">
      <c r="V783" s="60">
        <f t="shared" si="11"/>
        <v>0</v>
      </c>
    </row>
    <row r="784" spans="22:22">
      <c r="V784" s="60">
        <f t="shared" si="11"/>
        <v>0</v>
      </c>
    </row>
    <row r="785" spans="22:22">
      <c r="V785" s="60">
        <f t="shared" si="11"/>
        <v>0</v>
      </c>
    </row>
    <row r="786" spans="22:22">
      <c r="V786" s="60">
        <f t="shared" si="11"/>
        <v>0</v>
      </c>
    </row>
    <row r="787" spans="22:22">
      <c r="V787" s="60">
        <f t="shared" si="11"/>
        <v>0</v>
      </c>
    </row>
    <row r="788" spans="22:22">
      <c r="V788" s="60">
        <f t="shared" si="11"/>
        <v>0</v>
      </c>
    </row>
    <row r="789" spans="22:22">
      <c r="V789" s="60">
        <f t="shared" si="11"/>
        <v>0</v>
      </c>
    </row>
    <row r="790" spans="22:22">
      <c r="V790" s="60">
        <f t="shared" si="11"/>
        <v>0</v>
      </c>
    </row>
    <row r="791" spans="22:22">
      <c r="V791" s="60">
        <f t="shared" si="11"/>
        <v>0</v>
      </c>
    </row>
    <row r="792" spans="22:22">
      <c r="V792" s="60">
        <f t="shared" si="11"/>
        <v>0</v>
      </c>
    </row>
    <row r="793" spans="22:22">
      <c r="V793" s="60">
        <f t="shared" si="11"/>
        <v>0</v>
      </c>
    </row>
    <row r="794" spans="22:22">
      <c r="V794" s="60">
        <f t="shared" si="11"/>
        <v>0</v>
      </c>
    </row>
    <row r="795" spans="22:22">
      <c r="V795" s="60">
        <f t="shared" si="11"/>
        <v>0</v>
      </c>
    </row>
    <row r="796" spans="22:22">
      <c r="V796" s="60">
        <f t="shared" si="11"/>
        <v>0</v>
      </c>
    </row>
    <row r="797" spans="22:22">
      <c r="V797" s="60">
        <f t="shared" si="11"/>
        <v>0</v>
      </c>
    </row>
    <row r="798" spans="22:22">
      <c r="V798" s="60">
        <f t="shared" si="11"/>
        <v>0</v>
      </c>
    </row>
    <row r="799" spans="22:22">
      <c r="V799" s="60">
        <f t="shared" si="11"/>
        <v>0</v>
      </c>
    </row>
    <row r="800" spans="22:22">
      <c r="V800" s="60">
        <f t="shared" si="11"/>
        <v>0</v>
      </c>
    </row>
    <row r="801" spans="22:22">
      <c r="V801" s="60">
        <f t="shared" si="11"/>
        <v>0</v>
      </c>
    </row>
    <row r="802" spans="22:22">
      <c r="V802" s="60">
        <f t="shared" si="11"/>
        <v>0</v>
      </c>
    </row>
    <row r="803" spans="22:22">
      <c r="V803" s="60">
        <f t="shared" si="11"/>
        <v>0</v>
      </c>
    </row>
    <row r="804" spans="22:22">
      <c r="V804" s="60">
        <f t="shared" si="11"/>
        <v>0</v>
      </c>
    </row>
    <row r="805" spans="22:22">
      <c r="V805" s="60">
        <f t="shared" si="11"/>
        <v>0</v>
      </c>
    </row>
    <row r="806" spans="22:22">
      <c r="V806" s="60">
        <f t="shared" si="11"/>
        <v>0</v>
      </c>
    </row>
    <row r="807" spans="22:22">
      <c r="V807" s="60">
        <f t="shared" si="11"/>
        <v>0</v>
      </c>
    </row>
    <row r="808" spans="22:22">
      <c r="V808" s="60">
        <f t="shared" si="11"/>
        <v>0</v>
      </c>
    </row>
    <row r="809" spans="22:22">
      <c r="V809" s="60">
        <f t="shared" si="11"/>
        <v>0</v>
      </c>
    </row>
    <row r="810" spans="22:22">
      <c r="V810" s="60">
        <f t="shared" si="11"/>
        <v>0</v>
      </c>
    </row>
    <row r="811" spans="22:22">
      <c r="V811" s="60">
        <f t="shared" si="11"/>
        <v>0</v>
      </c>
    </row>
    <row r="812" spans="22:22">
      <c r="V812" s="60">
        <f t="shared" si="11"/>
        <v>0</v>
      </c>
    </row>
    <row r="813" spans="22:22">
      <c r="V813" s="60">
        <f t="shared" si="11"/>
        <v>0</v>
      </c>
    </row>
    <row r="814" spans="22:22">
      <c r="V814" s="60">
        <f t="shared" si="11"/>
        <v>0</v>
      </c>
    </row>
    <row r="815" spans="22:22">
      <c r="V815" s="60">
        <f t="shared" si="11"/>
        <v>0</v>
      </c>
    </row>
    <row r="816" spans="22:22">
      <c r="V816" s="60">
        <f t="shared" si="11"/>
        <v>0</v>
      </c>
    </row>
    <row r="817" spans="22:22">
      <c r="V817" s="60">
        <f t="shared" si="11"/>
        <v>0</v>
      </c>
    </row>
    <row r="818" spans="22:22">
      <c r="V818" s="60">
        <f t="shared" si="11"/>
        <v>0</v>
      </c>
    </row>
    <row r="819" spans="22:22">
      <c r="V819" s="60">
        <f t="shared" si="11"/>
        <v>0</v>
      </c>
    </row>
    <row r="820" spans="22:22">
      <c r="V820" s="60">
        <f t="shared" si="11"/>
        <v>0</v>
      </c>
    </row>
    <row r="821" spans="22:22">
      <c r="V821" s="60">
        <f t="shared" si="11"/>
        <v>0</v>
      </c>
    </row>
    <row r="822" spans="22:22">
      <c r="V822" s="60">
        <f t="shared" si="11"/>
        <v>0</v>
      </c>
    </row>
    <row r="823" spans="22:22">
      <c r="V823" s="60">
        <f t="shared" si="11"/>
        <v>0</v>
      </c>
    </row>
    <row r="824" spans="22:22">
      <c r="V824" s="60">
        <f t="shared" si="11"/>
        <v>0</v>
      </c>
    </row>
    <row r="825" spans="22:22">
      <c r="V825" s="60">
        <f t="shared" si="11"/>
        <v>0</v>
      </c>
    </row>
    <row r="826" spans="22:22">
      <c r="V826" s="60">
        <f t="shared" si="11"/>
        <v>0</v>
      </c>
    </row>
    <row r="827" spans="22:22">
      <c r="V827" s="60">
        <f t="shared" si="11"/>
        <v>0</v>
      </c>
    </row>
    <row r="828" spans="22:22">
      <c r="V828" s="60">
        <f t="shared" si="11"/>
        <v>0</v>
      </c>
    </row>
    <row r="829" spans="22:22">
      <c r="V829" s="60">
        <f t="shared" si="11"/>
        <v>0</v>
      </c>
    </row>
    <row r="830" spans="22:22">
      <c r="V830" s="60">
        <f t="shared" ref="V830:V893" si="12">LEN(T830)</f>
        <v>0</v>
      </c>
    </row>
    <row r="831" spans="22:22">
      <c r="V831" s="60">
        <f t="shared" si="12"/>
        <v>0</v>
      </c>
    </row>
    <row r="832" spans="22:22">
      <c r="V832" s="60">
        <f t="shared" si="12"/>
        <v>0</v>
      </c>
    </row>
    <row r="833" spans="22:22">
      <c r="V833" s="60">
        <f t="shared" si="12"/>
        <v>0</v>
      </c>
    </row>
    <row r="834" spans="22:22">
      <c r="V834" s="60">
        <f t="shared" si="12"/>
        <v>0</v>
      </c>
    </row>
    <row r="835" spans="22:22">
      <c r="V835" s="60">
        <f t="shared" si="12"/>
        <v>0</v>
      </c>
    </row>
    <row r="836" spans="22:22">
      <c r="V836" s="60">
        <f t="shared" si="12"/>
        <v>0</v>
      </c>
    </row>
    <row r="837" spans="22:22">
      <c r="V837" s="60">
        <f t="shared" si="12"/>
        <v>0</v>
      </c>
    </row>
    <row r="838" spans="22:22">
      <c r="V838" s="60">
        <f t="shared" si="12"/>
        <v>0</v>
      </c>
    </row>
    <row r="839" spans="22:22">
      <c r="V839" s="60">
        <f t="shared" si="12"/>
        <v>0</v>
      </c>
    </row>
    <row r="840" spans="22:22">
      <c r="V840" s="60">
        <f t="shared" si="12"/>
        <v>0</v>
      </c>
    </row>
    <row r="841" spans="22:22">
      <c r="V841" s="60">
        <f t="shared" si="12"/>
        <v>0</v>
      </c>
    </row>
    <row r="842" spans="22:22">
      <c r="V842" s="60">
        <f t="shared" si="12"/>
        <v>0</v>
      </c>
    </row>
    <row r="843" spans="22:22">
      <c r="V843" s="60">
        <f t="shared" si="12"/>
        <v>0</v>
      </c>
    </row>
    <row r="844" spans="22:22">
      <c r="V844" s="60">
        <f t="shared" si="12"/>
        <v>0</v>
      </c>
    </row>
    <row r="845" spans="22:22">
      <c r="V845" s="60">
        <f t="shared" si="12"/>
        <v>0</v>
      </c>
    </row>
    <row r="846" spans="22:22">
      <c r="V846" s="60">
        <f t="shared" si="12"/>
        <v>0</v>
      </c>
    </row>
    <row r="847" spans="22:22">
      <c r="V847" s="60">
        <f t="shared" si="12"/>
        <v>0</v>
      </c>
    </row>
    <row r="848" spans="22:22">
      <c r="V848" s="60">
        <f t="shared" si="12"/>
        <v>0</v>
      </c>
    </row>
    <row r="849" spans="22:22">
      <c r="V849" s="60">
        <f t="shared" si="12"/>
        <v>0</v>
      </c>
    </row>
    <row r="850" spans="22:22">
      <c r="V850" s="60">
        <f t="shared" si="12"/>
        <v>0</v>
      </c>
    </row>
    <row r="851" spans="22:22">
      <c r="V851" s="60">
        <f t="shared" si="12"/>
        <v>0</v>
      </c>
    </row>
    <row r="852" spans="22:22">
      <c r="V852" s="60">
        <f t="shared" si="12"/>
        <v>0</v>
      </c>
    </row>
    <row r="853" spans="22:22">
      <c r="V853" s="60">
        <f t="shared" si="12"/>
        <v>0</v>
      </c>
    </row>
    <row r="854" spans="22:22">
      <c r="V854" s="60">
        <f t="shared" si="12"/>
        <v>0</v>
      </c>
    </row>
    <row r="855" spans="22:22">
      <c r="V855" s="60">
        <f t="shared" si="12"/>
        <v>0</v>
      </c>
    </row>
    <row r="856" spans="22:22">
      <c r="V856" s="60">
        <f t="shared" si="12"/>
        <v>0</v>
      </c>
    </row>
    <row r="857" spans="22:22">
      <c r="V857" s="60">
        <f t="shared" si="12"/>
        <v>0</v>
      </c>
    </row>
    <row r="858" spans="22:22">
      <c r="V858" s="60">
        <f t="shared" si="12"/>
        <v>0</v>
      </c>
    </row>
    <row r="859" spans="22:22">
      <c r="V859" s="60">
        <f t="shared" si="12"/>
        <v>0</v>
      </c>
    </row>
    <row r="860" spans="22:22">
      <c r="V860" s="60">
        <f t="shared" si="12"/>
        <v>0</v>
      </c>
    </row>
    <row r="861" spans="22:22">
      <c r="V861" s="60">
        <f t="shared" si="12"/>
        <v>0</v>
      </c>
    </row>
    <row r="862" spans="22:22">
      <c r="V862" s="60">
        <f t="shared" si="12"/>
        <v>0</v>
      </c>
    </row>
    <row r="863" spans="22:22">
      <c r="V863" s="60">
        <f t="shared" si="12"/>
        <v>0</v>
      </c>
    </row>
    <row r="864" spans="22:22">
      <c r="V864" s="60">
        <f t="shared" si="12"/>
        <v>0</v>
      </c>
    </row>
    <row r="865" spans="22:22">
      <c r="V865" s="60">
        <f t="shared" si="12"/>
        <v>0</v>
      </c>
    </row>
    <row r="866" spans="22:22">
      <c r="V866" s="60">
        <f t="shared" si="12"/>
        <v>0</v>
      </c>
    </row>
    <row r="867" spans="22:22">
      <c r="V867" s="60">
        <f t="shared" si="12"/>
        <v>0</v>
      </c>
    </row>
    <row r="868" spans="22:22">
      <c r="V868" s="60">
        <f t="shared" si="12"/>
        <v>0</v>
      </c>
    </row>
    <row r="869" spans="22:22">
      <c r="V869" s="60">
        <f t="shared" si="12"/>
        <v>0</v>
      </c>
    </row>
    <row r="870" spans="22:22">
      <c r="V870" s="60">
        <f t="shared" si="12"/>
        <v>0</v>
      </c>
    </row>
    <row r="871" spans="22:22">
      <c r="V871" s="60">
        <f t="shared" si="12"/>
        <v>0</v>
      </c>
    </row>
    <row r="872" spans="22:22">
      <c r="V872" s="60">
        <f t="shared" si="12"/>
        <v>0</v>
      </c>
    </row>
    <row r="873" spans="22:22">
      <c r="V873" s="60">
        <f t="shared" si="12"/>
        <v>0</v>
      </c>
    </row>
    <row r="874" spans="22:22">
      <c r="V874" s="60">
        <f t="shared" si="12"/>
        <v>0</v>
      </c>
    </row>
    <row r="875" spans="22:22">
      <c r="V875" s="60">
        <f t="shared" si="12"/>
        <v>0</v>
      </c>
    </row>
    <row r="876" spans="22:22">
      <c r="V876" s="60">
        <f t="shared" si="12"/>
        <v>0</v>
      </c>
    </row>
    <row r="877" spans="22:22">
      <c r="V877" s="60">
        <f t="shared" si="12"/>
        <v>0</v>
      </c>
    </row>
    <row r="878" spans="22:22">
      <c r="V878" s="60">
        <f t="shared" si="12"/>
        <v>0</v>
      </c>
    </row>
    <row r="879" spans="22:22">
      <c r="V879" s="60">
        <f t="shared" si="12"/>
        <v>0</v>
      </c>
    </row>
    <row r="880" spans="22:22">
      <c r="V880" s="60">
        <f t="shared" si="12"/>
        <v>0</v>
      </c>
    </row>
    <row r="881" spans="22:22">
      <c r="V881" s="60">
        <f t="shared" si="12"/>
        <v>0</v>
      </c>
    </row>
    <row r="882" spans="22:22">
      <c r="V882" s="60">
        <f t="shared" si="12"/>
        <v>0</v>
      </c>
    </row>
    <row r="883" spans="22:22">
      <c r="V883" s="60">
        <f t="shared" si="12"/>
        <v>0</v>
      </c>
    </row>
    <row r="884" spans="22:22">
      <c r="V884" s="60">
        <f t="shared" si="12"/>
        <v>0</v>
      </c>
    </row>
    <row r="885" spans="22:22">
      <c r="V885" s="60">
        <f t="shared" si="12"/>
        <v>0</v>
      </c>
    </row>
    <row r="886" spans="22:22">
      <c r="V886" s="60">
        <f t="shared" si="12"/>
        <v>0</v>
      </c>
    </row>
    <row r="887" spans="22:22">
      <c r="V887" s="60">
        <f t="shared" si="12"/>
        <v>0</v>
      </c>
    </row>
    <row r="888" spans="22:22">
      <c r="V888" s="60">
        <f t="shared" si="12"/>
        <v>0</v>
      </c>
    </row>
    <row r="889" spans="22:22">
      <c r="V889" s="60">
        <f t="shared" si="12"/>
        <v>0</v>
      </c>
    </row>
    <row r="890" spans="22:22">
      <c r="V890" s="60">
        <f t="shared" si="12"/>
        <v>0</v>
      </c>
    </row>
    <row r="891" spans="22:22">
      <c r="V891" s="60">
        <f t="shared" si="12"/>
        <v>0</v>
      </c>
    </row>
    <row r="892" spans="22:22">
      <c r="V892" s="60">
        <f t="shared" si="12"/>
        <v>0</v>
      </c>
    </row>
    <row r="893" spans="22:22">
      <c r="V893" s="60">
        <f t="shared" si="12"/>
        <v>0</v>
      </c>
    </row>
    <row r="894" spans="22:22">
      <c r="V894" s="60">
        <f t="shared" ref="V894:V957" si="13">LEN(T894)</f>
        <v>0</v>
      </c>
    </row>
    <row r="895" spans="22:22">
      <c r="V895" s="60">
        <f t="shared" si="13"/>
        <v>0</v>
      </c>
    </row>
    <row r="896" spans="22:22">
      <c r="V896" s="60">
        <f t="shared" si="13"/>
        <v>0</v>
      </c>
    </row>
    <row r="897" spans="22:22">
      <c r="V897" s="60">
        <f t="shared" si="13"/>
        <v>0</v>
      </c>
    </row>
    <row r="898" spans="22:22">
      <c r="V898" s="60">
        <f t="shared" si="13"/>
        <v>0</v>
      </c>
    </row>
    <row r="899" spans="22:22">
      <c r="V899" s="60">
        <f t="shared" si="13"/>
        <v>0</v>
      </c>
    </row>
    <row r="900" spans="22:22">
      <c r="V900" s="60">
        <f t="shared" si="13"/>
        <v>0</v>
      </c>
    </row>
    <row r="901" spans="22:22">
      <c r="V901" s="60">
        <f t="shared" si="13"/>
        <v>0</v>
      </c>
    </row>
    <row r="902" spans="22:22">
      <c r="V902" s="60">
        <f t="shared" si="13"/>
        <v>0</v>
      </c>
    </row>
    <row r="903" spans="22:22">
      <c r="V903" s="60">
        <f t="shared" si="13"/>
        <v>0</v>
      </c>
    </row>
    <row r="904" spans="22:22">
      <c r="V904" s="60">
        <f t="shared" si="13"/>
        <v>0</v>
      </c>
    </row>
    <row r="905" spans="22:22">
      <c r="V905" s="60">
        <f t="shared" si="13"/>
        <v>0</v>
      </c>
    </row>
    <row r="906" spans="22:22">
      <c r="V906" s="60">
        <f t="shared" si="13"/>
        <v>0</v>
      </c>
    </row>
    <row r="907" spans="22:22">
      <c r="V907" s="60">
        <f t="shared" si="13"/>
        <v>0</v>
      </c>
    </row>
    <row r="908" spans="22:22">
      <c r="V908" s="60">
        <f t="shared" si="13"/>
        <v>0</v>
      </c>
    </row>
    <row r="909" spans="22:22">
      <c r="V909" s="60">
        <f t="shared" si="13"/>
        <v>0</v>
      </c>
    </row>
    <row r="910" spans="22:22">
      <c r="V910" s="60">
        <f t="shared" si="13"/>
        <v>0</v>
      </c>
    </row>
    <row r="911" spans="22:22">
      <c r="V911" s="60">
        <f t="shared" si="13"/>
        <v>0</v>
      </c>
    </row>
    <row r="912" spans="22:22">
      <c r="V912" s="60">
        <f t="shared" si="13"/>
        <v>0</v>
      </c>
    </row>
    <row r="913" spans="22:22">
      <c r="V913" s="60">
        <f t="shared" si="13"/>
        <v>0</v>
      </c>
    </row>
    <row r="914" spans="22:22">
      <c r="V914" s="60">
        <f t="shared" si="13"/>
        <v>0</v>
      </c>
    </row>
    <row r="915" spans="22:22">
      <c r="V915" s="60">
        <f t="shared" si="13"/>
        <v>0</v>
      </c>
    </row>
    <row r="916" spans="22:22">
      <c r="V916" s="60">
        <f t="shared" si="13"/>
        <v>0</v>
      </c>
    </row>
    <row r="917" spans="22:22">
      <c r="V917" s="60">
        <f t="shared" si="13"/>
        <v>0</v>
      </c>
    </row>
    <row r="918" spans="22:22">
      <c r="V918" s="60">
        <f t="shared" si="13"/>
        <v>0</v>
      </c>
    </row>
    <row r="919" spans="22:22">
      <c r="V919" s="60">
        <f t="shared" si="13"/>
        <v>0</v>
      </c>
    </row>
    <row r="920" spans="22:22">
      <c r="V920" s="60">
        <f t="shared" si="13"/>
        <v>0</v>
      </c>
    </row>
    <row r="921" spans="22:22">
      <c r="V921" s="60">
        <f t="shared" si="13"/>
        <v>0</v>
      </c>
    </row>
    <row r="922" spans="22:22">
      <c r="V922" s="60">
        <f t="shared" si="13"/>
        <v>0</v>
      </c>
    </row>
    <row r="923" spans="22:22">
      <c r="V923" s="60">
        <f t="shared" si="13"/>
        <v>0</v>
      </c>
    </row>
    <row r="924" spans="22:22">
      <c r="V924" s="60">
        <f t="shared" si="13"/>
        <v>0</v>
      </c>
    </row>
    <row r="925" spans="22:22">
      <c r="V925" s="60">
        <f t="shared" si="13"/>
        <v>0</v>
      </c>
    </row>
    <row r="926" spans="22:22">
      <c r="V926" s="60">
        <f t="shared" si="13"/>
        <v>0</v>
      </c>
    </row>
    <row r="927" spans="22:22">
      <c r="V927" s="60">
        <f t="shared" si="13"/>
        <v>0</v>
      </c>
    </row>
    <row r="928" spans="22:22">
      <c r="V928" s="60">
        <f t="shared" si="13"/>
        <v>0</v>
      </c>
    </row>
    <row r="929" spans="22:22">
      <c r="V929" s="60">
        <f t="shared" si="13"/>
        <v>0</v>
      </c>
    </row>
    <row r="930" spans="22:22">
      <c r="V930" s="60">
        <f t="shared" si="13"/>
        <v>0</v>
      </c>
    </row>
    <row r="931" spans="22:22">
      <c r="V931" s="60">
        <f t="shared" si="13"/>
        <v>0</v>
      </c>
    </row>
    <row r="932" spans="22:22">
      <c r="V932" s="60">
        <f t="shared" si="13"/>
        <v>0</v>
      </c>
    </row>
    <row r="933" spans="22:22">
      <c r="V933" s="60">
        <f t="shared" si="13"/>
        <v>0</v>
      </c>
    </row>
    <row r="934" spans="22:22">
      <c r="V934" s="60">
        <f t="shared" si="13"/>
        <v>0</v>
      </c>
    </row>
    <row r="935" spans="22:22">
      <c r="V935" s="60">
        <f t="shared" si="13"/>
        <v>0</v>
      </c>
    </row>
    <row r="936" spans="22:22">
      <c r="V936" s="60">
        <f t="shared" si="13"/>
        <v>0</v>
      </c>
    </row>
    <row r="937" spans="22:22">
      <c r="V937" s="60">
        <f t="shared" si="13"/>
        <v>0</v>
      </c>
    </row>
    <row r="938" spans="22:22">
      <c r="V938" s="60">
        <f t="shared" si="13"/>
        <v>0</v>
      </c>
    </row>
    <row r="939" spans="22:22">
      <c r="V939" s="60">
        <f t="shared" si="13"/>
        <v>0</v>
      </c>
    </row>
    <row r="940" spans="22:22">
      <c r="V940" s="60">
        <f t="shared" si="13"/>
        <v>0</v>
      </c>
    </row>
    <row r="941" spans="22:22">
      <c r="V941" s="60">
        <f t="shared" si="13"/>
        <v>0</v>
      </c>
    </row>
    <row r="942" spans="22:22">
      <c r="V942" s="60">
        <f t="shared" si="13"/>
        <v>0</v>
      </c>
    </row>
    <row r="943" spans="22:22">
      <c r="V943" s="60">
        <f t="shared" si="13"/>
        <v>0</v>
      </c>
    </row>
    <row r="944" spans="22:22">
      <c r="V944" s="60">
        <f t="shared" si="13"/>
        <v>0</v>
      </c>
    </row>
    <row r="945" spans="22:22">
      <c r="V945" s="60">
        <f t="shared" si="13"/>
        <v>0</v>
      </c>
    </row>
    <row r="946" spans="22:22">
      <c r="V946" s="60">
        <f t="shared" si="13"/>
        <v>0</v>
      </c>
    </row>
    <row r="947" spans="22:22">
      <c r="V947" s="60">
        <f t="shared" si="13"/>
        <v>0</v>
      </c>
    </row>
    <row r="948" spans="22:22">
      <c r="V948" s="60">
        <f t="shared" si="13"/>
        <v>0</v>
      </c>
    </row>
    <row r="949" spans="22:22">
      <c r="V949" s="60">
        <f t="shared" si="13"/>
        <v>0</v>
      </c>
    </row>
    <row r="950" spans="22:22">
      <c r="V950" s="60">
        <f t="shared" si="13"/>
        <v>0</v>
      </c>
    </row>
    <row r="951" spans="22:22">
      <c r="V951" s="60">
        <f t="shared" si="13"/>
        <v>0</v>
      </c>
    </row>
    <row r="952" spans="22:22">
      <c r="V952" s="60">
        <f t="shared" si="13"/>
        <v>0</v>
      </c>
    </row>
    <row r="953" spans="22:22">
      <c r="V953" s="60">
        <f t="shared" si="13"/>
        <v>0</v>
      </c>
    </row>
    <row r="954" spans="22:22">
      <c r="V954" s="60">
        <f t="shared" si="13"/>
        <v>0</v>
      </c>
    </row>
    <row r="955" spans="22:22">
      <c r="V955" s="60">
        <f t="shared" si="13"/>
        <v>0</v>
      </c>
    </row>
    <row r="956" spans="22:22">
      <c r="V956" s="60">
        <f t="shared" si="13"/>
        <v>0</v>
      </c>
    </row>
    <row r="957" spans="22:22">
      <c r="V957" s="60">
        <f t="shared" si="13"/>
        <v>0</v>
      </c>
    </row>
    <row r="958" spans="22:22">
      <c r="V958" s="60">
        <f t="shared" ref="V958:V1021" si="14">LEN(T958)</f>
        <v>0</v>
      </c>
    </row>
    <row r="959" spans="22:22">
      <c r="V959" s="60">
        <f t="shared" si="14"/>
        <v>0</v>
      </c>
    </row>
    <row r="960" spans="22:22">
      <c r="V960" s="60">
        <f t="shared" si="14"/>
        <v>0</v>
      </c>
    </row>
    <row r="961" spans="22:22">
      <c r="V961" s="60">
        <f t="shared" si="14"/>
        <v>0</v>
      </c>
    </row>
    <row r="962" spans="22:22">
      <c r="V962" s="60">
        <f t="shared" si="14"/>
        <v>0</v>
      </c>
    </row>
    <row r="963" spans="22:22">
      <c r="V963" s="60">
        <f t="shared" si="14"/>
        <v>0</v>
      </c>
    </row>
    <row r="964" spans="22:22">
      <c r="V964" s="60">
        <f t="shared" si="14"/>
        <v>0</v>
      </c>
    </row>
    <row r="965" spans="22:22">
      <c r="V965" s="60">
        <f t="shared" si="14"/>
        <v>0</v>
      </c>
    </row>
    <row r="966" spans="22:22">
      <c r="V966" s="60">
        <f t="shared" si="14"/>
        <v>0</v>
      </c>
    </row>
    <row r="967" spans="22:22">
      <c r="V967" s="60">
        <f t="shared" si="14"/>
        <v>0</v>
      </c>
    </row>
    <row r="968" spans="22:22">
      <c r="V968" s="60">
        <f t="shared" si="14"/>
        <v>0</v>
      </c>
    </row>
    <row r="969" spans="22:22">
      <c r="V969" s="60">
        <f t="shared" si="14"/>
        <v>0</v>
      </c>
    </row>
    <row r="970" spans="22:22">
      <c r="V970" s="60">
        <f t="shared" si="14"/>
        <v>0</v>
      </c>
    </row>
    <row r="971" spans="22:22">
      <c r="V971" s="60">
        <f t="shared" si="14"/>
        <v>0</v>
      </c>
    </row>
    <row r="972" spans="22:22">
      <c r="V972" s="60">
        <f t="shared" si="14"/>
        <v>0</v>
      </c>
    </row>
    <row r="973" spans="22:22">
      <c r="V973" s="60">
        <f t="shared" si="14"/>
        <v>0</v>
      </c>
    </row>
    <row r="974" spans="22:22">
      <c r="V974" s="60">
        <f t="shared" si="14"/>
        <v>0</v>
      </c>
    </row>
    <row r="975" spans="22:22">
      <c r="V975" s="60">
        <f t="shared" si="14"/>
        <v>0</v>
      </c>
    </row>
    <row r="976" spans="22:22">
      <c r="V976" s="60">
        <f t="shared" si="14"/>
        <v>0</v>
      </c>
    </row>
    <row r="977" spans="22:22">
      <c r="V977" s="60">
        <f t="shared" si="14"/>
        <v>0</v>
      </c>
    </row>
    <row r="978" spans="22:22">
      <c r="V978" s="60">
        <f t="shared" si="14"/>
        <v>0</v>
      </c>
    </row>
    <row r="979" spans="22:22">
      <c r="V979" s="60">
        <f t="shared" si="14"/>
        <v>0</v>
      </c>
    </row>
    <row r="980" spans="22:22">
      <c r="V980" s="60">
        <f t="shared" si="14"/>
        <v>0</v>
      </c>
    </row>
    <row r="981" spans="22:22">
      <c r="V981" s="60">
        <f t="shared" si="14"/>
        <v>0</v>
      </c>
    </row>
    <row r="982" spans="22:22">
      <c r="V982" s="60">
        <f t="shared" si="14"/>
        <v>0</v>
      </c>
    </row>
    <row r="983" spans="22:22">
      <c r="V983" s="60">
        <f t="shared" si="14"/>
        <v>0</v>
      </c>
    </row>
    <row r="984" spans="22:22">
      <c r="V984" s="60">
        <f t="shared" si="14"/>
        <v>0</v>
      </c>
    </row>
    <row r="985" spans="22:22">
      <c r="V985" s="60">
        <f t="shared" si="14"/>
        <v>0</v>
      </c>
    </row>
    <row r="986" spans="22:22">
      <c r="V986" s="60">
        <f t="shared" si="14"/>
        <v>0</v>
      </c>
    </row>
    <row r="987" spans="22:22">
      <c r="V987" s="60">
        <f t="shared" si="14"/>
        <v>0</v>
      </c>
    </row>
    <row r="988" spans="22:22">
      <c r="V988" s="60">
        <f t="shared" si="14"/>
        <v>0</v>
      </c>
    </row>
    <row r="989" spans="22:22">
      <c r="V989" s="60">
        <f t="shared" si="14"/>
        <v>0</v>
      </c>
    </row>
    <row r="990" spans="22:22">
      <c r="V990" s="60">
        <f t="shared" si="14"/>
        <v>0</v>
      </c>
    </row>
    <row r="991" spans="22:22">
      <c r="V991" s="60">
        <f t="shared" si="14"/>
        <v>0</v>
      </c>
    </row>
    <row r="992" spans="22:22">
      <c r="V992" s="60">
        <f t="shared" si="14"/>
        <v>0</v>
      </c>
    </row>
    <row r="993" spans="22:22">
      <c r="V993" s="60">
        <f t="shared" si="14"/>
        <v>0</v>
      </c>
    </row>
    <row r="994" spans="22:22">
      <c r="V994" s="60">
        <f t="shared" si="14"/>
        <v>0</v>
      </c>
    </row>
    <row r="995" spans="22:22">
      <c r="V995" s="60">
        <f t="shared" si="14"/>
        <v>0</v>
      </c>
    </row>
    <row r="996" spans="22:22">
      <c r="V996" s="60">
        <f t="shared" si="14"/>
        <v>0</v>
      </c>
    </row>
    <row r="997" spans="22:22">
      <c r="V997" s="60">
        <f t="shared" si="14"/>
        <v>0</v>
      </c>
    </row>
    <row r="998" spans="22:22">
      <c r="V998" s="60">
        <f t="shared" si="14"/>
        <v>0</v>
      </c>
    </row>
    <row r="999" spans="22:22">
      <c r="V999" s="60">
        <f t="shared" si="14"/>
        <v>0</v>
      </c>
    </row>
    <row r="1000" spans="22:22">
      <c r="V1000" s="60">
        <f t="shared" si="14"/>
        <v>0</v>
      </c>
    </row>
    <row r="1001" spans="22:22">
      <c r="V1001" s="60">
        <f t="shared" si="14"/>
        <v>0</v>
      </c>
    </row>
    <row r="1002" spans="22:22">
      <c r="V1002" s="60">
        <f t="shared" si="14"/>
        <v>0</v>
      </c>
    </row>
    <row r="1003" spans="22:22">
      <c r="V1003" s="60">
        <f t="shared" si="14"/>
        <v>0</v>
      </c>
    </row>
    <row r="1004" spans="22:22">
      <c r="V1004" s="60">
        <f t="shared" si="14"/>
        <v>0</v>
      </c>
    </row>
    <row r="1005" spans="22:22">
      <c r="V1005" s="60">
        <f t="shared" si="14"/>
        <v>0</v>
      </c>
    </row>
    <row r="1006" spans="22:22">
      <c r="V1006" s="60">
        <f t="shared" si="14"/>
        <v>0</v>
      </c>
    </row>
    <row r="1007" spans="22:22">
      <c r="V1007" s="60">
        <f t="shared" si="14"/>
        <v>0</v>
      </c>
    </row>
    <row r="1008" spans="22:22">
      <c r="V1008" s="60">
        <f t="shared" si="14"/>
        <v>0</v>
      </c>
    </row>
    <row r="1009" spans="22:22">
      <c r="V1009" s="60">
        <f t="shared" si="14"/>
        <v>0</v>
      </c>
    </row>
    <row r="1010" spans="22:22">
      <c r="V1010" s="60">
        <f t="shared" si="14"/>
        <v>0</v>
      </c>
    </row>
    <row r="1011" spans="22:22">
      <c r="V1011" s="60">
        <f t="shared" si="14"/>
        <v>0</v>
      </c>
    </row>
    <row r="1012" spans="22:22">
      <c r="V1012" s="60">
        <f t="shared" si="14"/>
        <v>0</v>
      </c>
    </row>
    <row r="1013" spans="22:22">
      <c r="V1013" s="60">
        <f t="shared" si="14"/>
        <v>0</v>
      </c>
    </row>
    <row r="1014" spans="22:22">
      <c r="V1014" s="60">
        <f t="shared" si="14"/>
        <v>0</v>
      </c>
    </row>
    <row r="1015" spans="22:22">
      <c r="V1015" s="60">
        <f t="shared" si="14"/>
        <v>0</v>
      </c>
    </row>
    <row r="1016" spans="22:22">
      <c r="V1016" s="60">
        <f t="shared" si="14"/>
        <v>0</v>
      </c>
    </row>
    <row r="1017" spans="22:22">
      <c r="V1017" s="60">
        <f t="shared" si="14"/>
        <v>0</v>
      </c>
    </row>
    <row r="1018" spans="22:22">
      <c r="V1018" s="60">
        <f t="shared" si="14"/>
        <v>0</v>
      </c>
    </row>
    <row r="1019" spans="22:22">
      <c r="V1019" s="60">
        <f t="shared" si="14"/>
        <v>0</v>
      </c>
    </row>
    <row r="1020" spans="22:22">
      <c r="V1020" s="60">
        <f t="shared" si="14"/>
        <v>0</v>
      </c>
    </row>
    <row r="1021" spans="22:22">
      <c r="V1021" s="60">
        <f t="shared" si="14"/>
        <v>0</v>
      </c>
    </row>
    <row r="1022" spans="22:22">
      <c r="V1022" s="60">
        <f t="shared" ref="V1022:V1085" si="15">LEN(T1022)</f>
        <v>0</v>
      </c>
    </row>
    <row r="1023" spans="22:22">
      <c r="V1023" s="60">
        <f t="shared" si="15"/>
        <v>0</v>
      </c>
    </row>
    <row r="1024" spans="22:22">
      <c r="V1024" s="60">
        <f t="shared" si="15"/>
        <v>0</v>
      </c>
    </row>
    <row r="1025" spans="22:22">
      <c r="V1025" s="60">
        <f t="shared" si="15"/>
        <v>0</v>
      </c>
    </row>
    <row r="1026" spans="22:22">
      <c r="V1026" s="60">
        <f t="shared" si="15"/>
        <v>0</v>
      </c>
    </row>
    <row r="1027" spans="22:22">
      <c r="V1027" s="60">
        <f t="shared" si="15"/>
        <v>0</v>
      </c>
    </row>
    <row r="1028" spans="22:22">
      <c r="V1028" s="60">
        <f t="shared" si="15"/>
        <v>0</v>
      </c>
    </row>
    <row r="1029" spans="22:22">
      <c r="V1029" s="60">
        <f t="shared" si="15"/>
        <v>0</v>
      </c>
    </row>
    <row r="1030" spans="22:22">
      <c r="V1030" s="60">
        <f t="shared" si="15"/>
        <v>0</v>
      </c>
    </row>
    <row r="1031" spans="22:22">
      <c r="V1031" s="60">
        <f t="shared" si="15"/>
        <v>0</v>
      </c>
    </row>
    <row r="1032" spans="22:22">
      <c r="V1032" s="60">
        <f t="shared" si="15"/>
        <v>0</v>
      </c>
    </row>
    <row r="1033" spans="22:22">
      <c r="V1033" s="60">
        <f t="shared" si="15"/>
        <v>0</v>
      </c>
    </row>
    <row r="1034" spans="22:22">
      <c r="V1034" s="60">
        <f t="shared" si="15"/>
        <v>0</v>
      </c>
    </row>
    <row r="1035" spans="22:22">
      <c r="V1035" s="60">
        <f t="shared" si="15"/>
        <v>0</v>
      </c>
    </row>
    <row r="1036" spans="22:22">
      <c r="V1036" s="60">
        <f t="shared" si="15"/>
        <v>0</v>
      </c>
    </row>
    <row r="1037" spans="22:22">
      <c r="V1037" s="60">
        <f t="shared" si="15"/>
        <v>0</v>
      </c>
    </row>
    <row r="1038" spans="22:22">
      <c r="V1038" s="60">
        <f t="shared" si="15"/>
        <v>0</v>
      </c>
    </row>
    <row r="1039" spans="22:22">
      <c r="V1039" s="60">
        <f t="shared" si="15"/>
        <v>0</v>
      </c>
    </row>
    <row r="1040" spans="22:22">
      <c r="V1040" s="60">
        <f t="shared" si="15"/>
        <v>0</v>
      </c>
    </row>
    <row r="1041" spans="22:22">
      <c r="V1041" s="60">
        <f t="shared" si="15"/>
        <v>0</v>
      </c>
    </row>
    <row r="1042" spans="22:22">
      <c r="V1042" s="60">
        <f t="shared" si="15"/>
        <v>0</v>
      </c>
    </row>
    <row r="1043" spans="22:22">
      <c r="V1043" s="60">
        <f t="shared" si="15"/>
        <v>0</v>
      </c>
    </row>
    <row r="1044" spans="22:22">
      <c r="V1044" s="60">
        <f t="shared" si="15"/>
        <v>0</v>
      </c>
    </row>
    <row r="1045" spans="22:22">
      <c r="V1045" s="60">
        <f t="shared" si="15"/>
        <v>0</v>
      </c>
    </row>
    <row r="1046" spans="22:22">
      <c r="V1046" s="60">
        <f t="shared" si="15"/>
        <v>0</v>
      </c>
    </row>
    <row r="1047" spans="22:22">
      <c r="V1047" s="60">
        <f t="shared" si="15"/>
        <v>0</v>
      </c>
    </row>
    <row r="1048" spans="22:22">
      <c r="V1048" s="60">
        <f t="shared" si="15"/>
        <v>0</v>
      </c>
    </row>
    <row r="1049" spans="22:22">
      <c r="V1049" s="60">
        <f t="shared" si="15"/>
        <v>0</v>
      </c>
    </row>
    <row r="1050" spans="22:22">
      <c r="V1050" s="60">
        <f t="shared" si="15"/>
        <v>0</v>
      </c>
    </row>
    <row r="1051" spans="22:22">
      <c r="V1051" s="60">
        <f t="shared" si="15"/>
        <v>0</v>
      </c>
    </row>
    <row r="1052" spans="22:22">
      <c r="V1052" s="60">
        <f t="shared" si="15"/>
        <v>0</v>
      </c>
    </row>
    <row r="1053" spans="22:22">
      <c r="V1053" s="60">
        <f t="shared" si="15"/>
        <v>0</v>
      </c>
    </row>
    <row r="1054" spans="22:22">
      <c r="V1054" s="60">
        <f t="shared" si="15"/>
        <v>0</v>
      </c>
    </row>
    <row r="1055" spans="22:22">
      <c r="V1055" s="60">
        <f t="shared" si="15"/>
        <v>0</v>
      </c>
    </row>
    <row r="1056" spans="22:22">
      <c r="V1056" s="60">
        <f t="shared" si="15"/>
        <v>0</v>
      </c>
    </row>
    <row r="1057" spans="22:22">
      <c r="V1057" s="60">
        <f t="shared" si="15"/>
        <v>0</v>
      </c>
    </row>
    <row r="1058" spans="22:22">
      <c r="V1058" s="60">
        <f t="shared" si="15"/>
        <v>0</v>
      </c>
    </row>
    <row r="1059" spans="22:22">
      <c r="V1059" s="60">
        <f t="shared" si="15"/>
        <v>0</v>
      </c>
    </row>
    <row r="1060" spans="22:22">
      <c r="V1060" s="60">
        <f t="shared" si="15"/>
        <v>0</v>
      </c>
    </row>
    <row r="1061" spans="22:22">
      <c r="V1061" s="60">
        <f t="shared" si="15"/>
        <v>0</v>
      </c>
    </row>
    <row r="1062" spans="22:22">
      <c r="V1062" s="60">
        <f t="shared" si="15"/>
        <v>0</v>
      </c>
    </row>
    <row r="1063" spans="22:22">
      <c r="V1063" s="60">
        <f t="shared" si="15"/>
        <v>0</v>
      </c>
    </row>
    <row r="1064" spans="22:22">
      <c r="V1064" s="60">
        <f t="shared" si="15"/>
        <v>0</v>
      </c>
    </row>
    <row r="1065" spans="22:22">
      <c r="V1065" s="60">
        <f t="shared" si="15"/>
        <v>0</v>
      </c>
    </row>
    <row r="1066" spans="22:22">
      <c r="V1066" s="60">
        <f t="shared" si="15"/>
        <v>0</v>
      </c>
    </row>
    <row r="1067" spans="22:22">
      <c r="V1067" s="60">
        <f t="shared" si="15"/>
        <v>0</v>
      </c>
    </row>
    <row r="1068" spans="22:22">
      <c r="V1068" s="60">
        <f t="shared" si="15"/>
        <v>0</v>
      </c>
    </row>
    <row r="1069" spans="22:22">
      <c r="V1069" s="60">
        <f t="shared" si="15"/>
        <v>0</v>
      </c>
    </row>
    <row r="1070" spans="22:22">
      <c r="V1070" s="60">
        <f t="shared" si="15"/>
        <v>0</v>
      </c>
    </row>
    <row r="1071" spans="22:22">
      <c r="V1071" s="60">
        <f t="shared" si="15"/>
        <v>0</v>
      </c>
    </row>
    <row r="1072" spans="22:22">
      <c r="V1072" s="60">
        <f t="shared" si="15"/>
        <v>0</v>
      </c>
    </row>
    <row r="1073" spans="22:22">
      <c r="V1073" s="60">
        <f t="shared" si="15"/>
        <v>0</v>
      </c>
    </row>
    <row r="1074" spans="22:22">
      <c r="V1074" s="60">
        <f t="shared" si="15"/>
        <v>0</v>
      </c>
    </row>
    <row r="1075" spans="22:22">
      <c r="V1075" s="60">
        <f t="shared" si="15"/>
        <v>0</v>
      </c>
    </row>
    <row r="1076" spans="22:22">
      <c r="V1076" s="60">
        <f t="shared" si="15"/>
        <v>0</v>
      </c>
    </row>
    <row r="1077" spans="22:22">
      <c r="V1077" s="60">
        <f t="shared" si="15"/>
        <v>0</v>
      </c>
    </row>
    <row r="1078" spans="22:22">
      <c r="V1078" s="60">
        <f t="shared" si="15"/>
        <v>0</v>
      </c>
    </row>
    <row r="1079" spans="22:22">
      <c r="V1079" s="60">
        <f t="shared" si="15"/>
        <v>0</v>
      </c>
    </row>
    <row r="1080" spans="22:22">
      <c r="V1080" s="60">
        <f t="shared" si="15"/>
        <v>0</v>
      </c>
    </row>
    <row r="1081" spans="22:22">
      <c r="V1081" s="60">
        <f t="shared" si="15"/>
        <v>0</v>
      </c>
    </row>
    <row r="1082" spans="22:22">
      <c r="V1082" s="60">
        <f t="shared" si="15"/>
        <v>0</v>
      </c>
    </row>
    <row r="1083" spans="22:22">
      <c r="V1083" s="60">
        <f t="shared" si="15"/>
        <v>0</v>
      </c>
    </row>
    <row r="1084" spans="22:22">
      <c r="V1084" s="60">
        <f t="shared" si="15"/>
        <v>0</v>
      </c>
    </row>
    <row r="1085" spans="22:22">
      <c r="V1085" s="60">
        <f t="shared" si="15"/>
        <v>0</v>
      </c>
    </row>
    <row r="1086" spans="22:22">
      <c r="V1086" s="60">
        <f t="shared" ref="V1086:V1136" si="16">LEN(T1086)</f>
        <v>0</v>
      </c>
    </row>
    <row r="1087" spans="22:22">
      <c r="V1087" s="60">
        <f t="shared" si="16"/>
        <v>0</v>
      </c>
    </row>
    <row r="1088" spans="22:22">
      <c r="V1088" s="60">
        <f t="shared" si="16"/>
        <v>0</v>
      </c>
    </row>
    <row r="1089" spans="22:22">
      <c r="V1089" s="60">
        <f t="shared" si="16"/>
        <v>0</v>
      </c>
    </row>
    <row r="1090" spans="22:22">
      <c r="V1090" s="60">
        <f t="shared" si="16"/>
        <v>0</v>
      </c>
    </row>
    <row r="1091" spans="22:22">
      <c r="V1091" s="60">
        <f t="shared" si="16"/>
        <v>0</v>
      </c>
    </row>
    <row r="1092" spans="22:22">
      <c r="V1092" s="60">
        <f t="shared" si="16"/>
        <v>0</v>
      </c>
    </row>
    <row r="1093" spans="22:22">
      <c r="V1093" s="60">
        <f t="shared" si="16"/>
        <v>0</v>
      </c>
    </row>
    <row r="1094" spans="22:22">
      <c r="V1094" s="60">
        <f t="shared" si="16"/>
        <v>0</v>
      </c>
    </row>
    <row r="1095" spans="22:22">
      <c r="V1095" s="60">
        <f t="shared" si="16"/>
        <v>0</v>
      </c>
    </row>
    <row r="1096" spans="22:22">
      <c r="V1096" s="60">
        <f t="shared" si="16"/>
        <v>0</v>
      </c>
    </row>
    <row r="1097" spans="22:22">
      <c r="V1097" s="60">
        <f t="shared" si="16"/>
        <v>0</v>
      </c>
    </row>
    <row r="1098" spans="22:22">
      <c r="V1098" s="60">
        <f t="shared" si="16"/>
        <v>0</v>
      </c>
    </row>
    <row r="1099" spans="22:22">
      <c r="V1099" s="60">
        <f t="shared" si="16"/>
        <v>0</v>
      </c>
    </row>
    <row r="1100" spans="22:22">
      <c r="V1100" s="60">
        <f t="shared" si="16"/>
        <v>0</v>
      </c>
    </row>
    <row r="1101" spans="22:22">
      <c r="V1101" s="60">
        <f t="shared" si="16"/>
        <v>0</v>
      </c>
    </row>
    <row r="1102" spans="22:22">
      <c r="V1102" s="60">
        <f t="shared" si="16"/>
        <v>0</v>
      </c>
    </row>
    <row r="1103" spans="22:22">
      <c r="V1103" s="60">
        <f t="shared" si="16"/>
        <v>0</v>
      </c>
    </row>
    <row r="1104" spans="22:22">
      <c r="V1104" s="60">
        <f t="shared" si="16"/>
        <v>0</v>
      </c>
    </row>
    <row r="1105" spans="22:22">
      <c r="V1105" s="60">
        <f t="shared" si="16"/>
        <v>0</v>
      </c>
    </row>
    <row r="1106" spans="22:22">
      <c r="V1106" s="60">
        <f t="shared" si="16"/>
        <v>0</v>
      </c>
    </row>
    <row r="1107" spans="22:22">
      <c r="V1107" s="60">
        <f t="shared" si="16"/>
        <v>0</v>
      </c>
    </row>
    <row r="1108" spans="22:22">
      <c r="V1108" s="60">
        <f t="shared" si="16"/>
        <v>0</v>
      </c>
    </row>
    <row r="1109" spans="22:22">
      <c r="V1109" s="60">
        <f t="shared" si="16"/>
        <v>0</v>
      </c>
    </row>
    <row r="1110" spans="22:22">
      <c r="V1110" s="60">
        <f t="shared" si="16"/>
        <v>0</v>
      </c>
    </row>
    <row r="1111" spans="22:22">
      <c r="V1111" s="60">
        <f t="shared" si="16"/>
        <v>0</v>
      </c>
    </row>
    <row r="1112" spans="22:22">
      <c r="V1112" s="60">
        <f t="shared" si="16"/>
        <v>0</v>
      </c>
    </row>
    <row r="1113" spans="22:22">
      <c r="V1113" s="60">
        <f t="shared" si="16"/>
        <v>0</v>
      </c>
    </row>
    <row r="1114" spans="22:22">
      <c r="V1114" s="60">
        <f t="shared" si="16"/>
        <v>0</v>
      </c>
    </row>
    <row r="1115" spans="22:22">
      <c r="V1115" s="60">
        <f t="shared" si="16"/>
        <v>0</v>
      </c>
    </row>
    <row r="1116" spans="22:22">
      <c r="V1116" s="60">
        <f t="shared" si="16"/>
        <v>0</v>
      </c>
    </row>
    <row r="1117" spans="22:22">
      <c r="V1117" s="60">
        <f t="shared" si="16"/>
        <v>0</v>
      </c>
    </row>
    <row r="1118" spans="22:22">
      <c r="V1118" s="60">
        <f t="shared" si="16"/>
        <v>0</v>
      </c>
    </row>
    <row r="1119" spans="22:22">
      <c r="V1119" s="60">
        <f t="shared" si="16"/>
        <v>0</v>
      </c>
    </row>
    <row r="1120" spans="22:22">
      <c r="V1120" s="60">
        <f t="shared" si="16"/>
        <v>0</v>
      </c>
    </row>
    <row r="1121" spans="22:22">
      <c r="V1121" s="60">
        <f t="shared" si="16"/>
        <v>0</v>
      </c>
    </row>
    <row r="1122" spans="22:22">
      <c r="V1122" s="60">
        <f t="shared" si="16"/>
        <v>0</v>
      </c>
    </row>
    <row r="1123" spans="22:22">
      <c r="V1123" s="60">
        <f t="shared" si="16"/>
        <v>0</v>
      </c>
    </row>
    <row r="1124" spans="22:22">
      <c r="V1124" s="60">
        <f t="shared" si="16"/>
        <v>0</v>
      </c>
    </row>
    <row r="1125" spans="22:22">
      <c r="V1125" s="60">
        <f t="shared" si="16"/>
        <v>0</v>
      </c>
    </row>
    <row r="1126" spans="22:22">
      <c r="V1126" s="60">
        <f t="shared" si="16"/>
        <v>0</v>
      </c>
    </row>
    <row r="1127" spans="22:22">
      <c r="V1127" s="60">
        <f t="shared" si="16"/>
        <v>0</v>
      </c>
    </row>
    <row r="1128" spans="22:22">
      <c r="V1128" s="60">
        <f t="shared" si="16"/>
        <v>0</v>
      </c>
    </row>
    <row r="1129" spans="22:22">
      <c r="V1129" s="60">
        <f t="shared" si="16"/>
        <v>0</v>
      </c>
    </row>
    <row r="1130" spans="22:22">
      <c r="V1130" s="60">
        <f t="shared" si="16"/>
        <v>0</v>
      </c>
    </row>
    <row r="1131" spans="22:22">
      <c r="V1131" s="60">
        <f t="shared" si="16"/>
        <v>0</v>
      </c>
    </row>
    <row r="1132" spans="22:22">
      <c r="V1132" s="60">
        <f t="shared" si="16"/>
        <v>0</v>
      </c>
    </row>
    <row r="1133" spans="22:22">
      <c r="V1133" s="60">
        <f t="shared" si="16"/>
        <v>0</v>
      </c>
    </row>
    <row r="1134" spans="22:22">
      <c r="V1134" s="60">
        <f t="shared" si="16"/>
        <v>0</v>
      </c>
    </row>
    <row r="1135" spans="22:22">
      <c r="V1135" s="60">
        <f t="shared" si="16"/>
        <v>0</v>
      </c>
    </row>
    <row r="1136" spans="22:22">
      <c r="V1136" s="60">
        <f t="shared" si="16"/>
        <v>0</v>
      </c>
    </row>
  </sheetData>
  <autoFilter ref="A1:V1136" xr:uid="{00000000-0001-0000-0200-000000000000}"/>
  <sortState xmlns:xlrd2="http://schemas.microsoft.com/office/spreadsheetml/2017/richdata2" ref="G518:H538">
    <sortCondition ref="G518:G538"/>
  </sortState>
  <phoneticPr fontId="18" type="noConversion"/>
  <dataValidations count="1">
    <dataValidation type="textLength" errorStyle="warning" allowBlank="1" showInputMessage="1" showErrorMessage="1" errorTitle="Excedeu campo" error="Máximo de 120 caracteres." promptTitle="Máximo de 120 caracteres" sqref="T1:T2 T304:T346 T348:T357 T4:T302 T359:T1048576" xr:uid="{00000000-0002-0000-0200-000000000000}">
      <formula1>1</formula1>
      <formula2>120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 Coral Riva</dc:creator>
  <cp:keywords/>
  <dc:description/>
  <cp:lastModifiedBy>Josiane de Oliveira Ramos</cp:lastModifiedBy>
  <cp:revision/>
  <dcterms:created xsi:type="dcterms:W3CDTF">2019-04-15T21:07:59Z</dcterms:created>
  <dcterms:modified xsi:type="dcterms:W3CDTF">2024-05-17T18:21:04Z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d1aa98-b4b6-4f6d-a238-eb87b534c92d_Enabled">
    <vt:lpwstr>true</vt:lpwstr>
  </property>
  <property fmtid="{D5CDD505-2E9C-101B-9397-08002B2CF9AE}" pid="3" name="MSIP_Label_aad1aa98-b4b6-4f6d-a238-eb87b534c92d_SetDate">
    <vt:lpwstr>2022-11-23T13:35:34Z</vt:lpwstr>
  </property>
  <property fmtid="{D5CDD505-2E9C-101B-9397-08002B2CF9AE}" pid="4" name="MSIP_Label_aad1aa98-b4b6-4f6d-a238-eb87b534c92d_Method">
    <vt:lpwstr>Standard</vt:lpwstr>
  </property>
  <property fmtid="{D5CDD505-2E9C-101B-9397-08002B2CF9AE}" pid="5" name="MSIP_Label_aad1aa98-b4b6-4f6d-a238-eb87b534c92d_Name">
    <vt:lpwstr>defa4170-0d19-0005-0004-bc88714345d2</vt:lpwstr>
  </property>
  <property fmtid="{D5CDD505-2E9C-101B-9397-08002B2CF9AE}" pid="6" name="MSIP_Label_aad1aa98-b4b6-4f6d-a238-eb87b534c92d_SiteId">
    <vt:lpwstr>83bd090b-756e-4a02-a512-e5ea02c03041</vt:lpwstr>
  </property>
  <property fmtid="{D5CDD505-2E9C-101B-9397-08002B2CF9AE}" pid="7" name="MSIP_Label_aad1aa98-b4b6-4f6d-a238-eb87b534c92d_ActionId">
    <vt:lpwstr>8ffa97bb-afa0-42b5-becb-06cbdee5d1b3</vt:lpwstr>
  </property>
  <property fmtid="{D5CDD505-2E9C-101B-9397-08002B2CF9AE}" pid="8" name="MSIP_Label_aad1aa98-b4b6-4f6d-a238-eb87b534c92d_ContentBits">
    <vt:lpwstr>0</vt:lpwstr>
  </property>
</Properties>
</file>