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sabel-souza\Documents\"/>
    </mc:Choice>
  </mc:AlternateContent>
  <workbookProtection workbookAlgorithmName="SHA-512" workbookHashValue="EZJm/W+/9U9jCUKouh60H+LQ7NQUnh6VdaTBIvSo084A9aW/Xu0n/OOx91rlDBdzeiN12lh9AIDX+p+NlyDDLA==" workbookSaltValue="LQNGuo5gnlH5Go66i+lWBw==" workbookSpinCount="100000" lockStructure="1"/>
  <bookViews>
    <workbookView xWindow="0" yWindow="0" windowWidth="21570" windowHeight="7995"/>
  </bookViews>
  <sheets>
    <sheet name="1.Cálculos 2ºANO" sheetId="1" r:id="rId1"/>
    <sheet name="2.Cálculos 5ºANO" sheetId="2" r:id="rId2"/>
    <sheet name="3.Cálculos 9ºANO" sheetId="3" r:id="rId3"/>
    <sheet name="4.Índice de Aprovação" sheetId="4" r:id="rId4"/>
    <sheet name="Plan1" sheetId="5" state="hidden" r:id="rId5"/>
  </sheets>
  <externalReferences>
    <externalReference r:id="rId6"/>
  </externalReferences>
  <definedNames>
    <definedName name="_xlnm._FilterDatabase" localSheetId="0" hidden="1">'1.Cálculos 2ºANO'!$A$4:$AD$501</definedName>
    <definedName name="_xlnm._FilterDatabase" localSheetId="1" hidden="1">'2.Cálculos 5ºANO'!$A$4:$AC$501</definedName>
    <definedName name="_xlnm._FilterDatabase" localSheetId="2" hidden="1">'3.Cálculos 9ºANO'!$A$4:$AA$501</definedName>
    <definedName name="_xlnm._FilterDatabase" localSheetId="3" hidden="1">'4.Índice de Aprovação'!$A$2:$D$499</definedName>
    <definedName name="RENDMUNIC" localSheetId="2">#REF!</definedName>
    <definedName name="RENDMUNIC">#REF!</definedName>
  </definedNames>
  <calcPr calcId="162913"/>
  <extLst>
    <ext uri="GoogleSheetsCustomDataVersion2">
      <go:sheetsCustomData xmlns:go="http://customooxmlschemas.google.com/" r:id="rId9" roundtripDataChecksum="jzX1Q1VnWOdLiC8iWty0ERgNfzhsJcEfSTj/DfsCQxY="/>
    </ext>
  </extLst>
</workbook>
</file>

<file path=xl/sharedStrings.xml><?xml version="1.0" encoding="utf-8"?>
<sst xmlns="http://schemas.openxmlformats.org/spreadsheetml/2006/main" count="8280" uniqueCount="1117">
  <si>
    <t>IQA - 2º ANO</t>
  </si>
  <si>
    <t>LÍNGUA PORTUGUESA</t>
  </si>
  <si>
    <t>MATEMÁTICA</t>
  </si>
  <si>
    <t>Nome do Município</t>
  </si>
  <si>
    <t>Identificação se ocorreu a aplicação da Prova de Português do 2º ano</t>
  </si>
  <si>
    <t>Percentual de alunos com nível Avançado - Português 2º ano</t>
  </si>
  <si>
    <t>Percentual de alunos com nível Adequado - Português 2º ano</t>
  </si>
  <si>
    <t>Percentual de alunos com nível Básico - Português 2º ano</t>
  </si>
  <si>
    <t>Percentual de alunos com nível Abaixo do Básico - Português 2º ano</t>
  </si>
  <si>
    <t>Percentual de alunos que não prestaram a prova - Português 2º ano</t>
  </si>
  <si>
    <t>Identificação se ocorreu a aplicação da Prova de Matemática do 2º ano</t>
  </si>
  <si>
    <t>Percentual de alunos com nível Avançado - Matemática 2º ano</t>
  </si>
  <si>
    <t>Percentual de alunos com nível Adequado - Matemática 2º ano</t>
  </si>
  <si>
    <t>Percentual de alunos com nível Básico - Matemática 2º ano</t>
  </si>
  <si>
    <t>Percentual de alunos com nível Abaixo do Básico - Matemática 2º ano</t>
  </si>
  <si>
    <t>Percentual de alunos que não prestaram a prova - Matemática 2º ano</t>
  </si>
  <si>
    <t>co_mun6</t>
  </si>
  <si>
    <t>co_mun7</t>
  </si>
  <si>
    <t>nome_mun</t>
  </si>
  <si>
    <t>Ocorreu_IQA_Port</t>
  </si>
  <si>
    <t>P_IQA_Port_AV</t>
  </si>
  <si>
    <t>P_IQA_Port_AD</t>
  </si>
  <si>
    <t>P_IQA_Port_B</t>
  </si>
  <si>
    <t>P_IQA_Port_AB</t>
  </si>
  <si>
    <t>P_IQA_Port_NP</t>
  </si>
  <si>
    <t>Ocorreu_IQA_Mat</t>
  </si>
  <si>
    <t>P_IQA_Mat_AV</t>
  </si>
  <si>
    <t>P_IQA_Mat_AD</t>
  </si>
  <si>
    <t>P_IQA_Mat_B</t>
  </si>
  <si>
    <t>P_IQA_Mat_AB</t>
  </si>
  <si>
    <t>P_IQA_Mat_NP</t>
  </si>
  <si>
    <t>Aceguá</t>
  </si>
  <si>
    <t>Sim</t>
  </si>
  <si>
    <t>Água Santa</t>
  </si>
  <si>
    <t>Agudo</t>
  </si>
  <si>
    <t>Ajuricaba</t>
  </si>
  <si>
    <t>Alecrim</t>
  </si>
  <si>
    <t>Alegrete</t>
  </si>
  <si>
    <t>Alegria</t>
  </si>
  <si>
    <t>Almirante Tamandaré do Sul</t>
  </si>
  <si>
    <t>Alpestre</t>
  </si>
  <si>
    <t>Alto Alegre</t>
  </si>
  <si>
    <t>Alto Feliz</t>
  </si>
  <si>
    <t>Alvorada</t>
  </si>
  <si>
    <t>Amaral Ferrador</t>
  </si>
  <si>
    <t>Ametista do Sul</t>
  </si>
  <si>
    <t>André da Rocha</t>
  </si>
  <si>
    <t>Anta Gorda</t>
  </si>
  <si>
    <t>Antônio Prado</t>
  </si>
  <si>
    <t>Arambaré</t>
  </si>
  <si>
    <t>Araricá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</si>
  <si>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</si>
  <si>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</si>
  <si>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</si>
  <si>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</si>
  <si>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</si>
  <si>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</si>
  <si>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</si>
  <si>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</si>
  <si>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Augusto Pestana</t>
  </si>
  <si>
    <t>Áurea</t>
  </si>
  <si>
    <t>Bagé</t>
  </si>
  <si>
    <t>Balneário Pinhal</t>
  </si>
  <si>
    <t>Barão</t>
  </si>
  <si>
    <t>Barão de Cotegipe</t>
  </si>
  <si>
    <t>Barão do Triunfo</t>
  </si>
  <si>
    <t>Barra do Guarita</t>
  </si>
  <si>
    <t>Barra do Quaraí</t>
  </si>
  <si>
    <t>Barra do Ribeiro</t>
  </si>
  <si>
    <t>Barra do Rio Azul</t>
  </si>
  <si>
    <t>Barra Funda</t>
  </si>
  <si>
    <t>Barracão</t>
  </si>
  <si>
    <t>Barros Cassal</t>
  </si>
  <si>
    <t>Benjamin Constant do Sul</t>
  </si>
  <si>
    <t>Bento Gonçalves</t>
  </si>
  <si>
    <t>Boa Vista das Missões</t>
  </si>
  <si>
    <t>Boa Vista do Buricá</t>
  </si>
  <si>
    <t>Boa Vista do Cadeado</t>
  </si>
  <si>
    <t>Boa Vista do Incra</t>
  </si>
  <si>
    <t>Boa Vista do Sul</t>
  </si>
  <si>
    <t>Bom Jesus</t>
  </si>
  <si>
    <t>Bom Princípio</t>
  </si>
  <si>
    <t>Bom Progresso</t>
  </si>
  <si>
    <t>Bom Retiro do Sul</t>
  </si>
  <si>
    <t>Boqueirão do Leão</t>
  </si>
  <si>
    <t>Bossoroca</t>
  </si>
  <si>
    <t>Bozano</t>
  </si>
  <si>
    <t>Braga</t>
  </si>
  <si>
    <t>Brochier</t>
  </si>
  <si>
    <t>Butiá</t>
  </si>
  <si>
    <t>Caçapava do Sul</t>
  </si>
  <si>
    <t>Cacequi</t>
  </si>
  <si>
    <t>Cachoeira do Sul</t>
  </si>
  <si>
    <t>Cachoeirinha</t>
  </si>
  <si>
    <t>Cacique Doble</t>
  </si>
  <si>
    <t>Caibaté</t>
  </si>
  <si>
    <t>Caiçara</t>
  </si>
  <si>
    <t>Camaquã</t>
  </si>
  <si>
    <t>Camargo</t>
  </si>
  <si>
    <t>Cambará do Sul</t>
  </si>
  <si>
    <t>Campestre da Serra</t>
  </si>
  <si>
    <t>Campina das Missões</t>
  </si>
  <si>
    <t>Campinas do Sul</t>
  </si>
  <si>
    <t>Campo Bom</t>
  </si>
  <si>
    <t>Campo Novo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</si>
  <si>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</si>
  <si>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</si>
  <si>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</si>
  <si>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</si>
  <si>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</si>
  <si>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</si>
  <si>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</si>
  <si>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Canudos do Vale</t>
  </si>
  <si>
    <t>Capão Bonito do Sul</t>
  </si>
  <si>
    <t>Capão da Canoa</t>
  </si>
  <si>
    <t>Capão do Cipó</t>
  </si>
  <si>
    <t>Capão do Leão</t>
  </si>
  <si>
    <t>Capela de Santana</t>
  </si>
  <si>
    <t>Capitão</t>
  </si>
  <si>
    <t>Capivari do Sul</t>
  </si>
  <si>
    <t>Caraá</t>
  </si>
  <si>
    <t>Carazinho</t>
  </si>
  <si>
    <t>Carlos Barbosa</t>
  </si>
  <si>
    <t>Carlos Gomes</t>
  </si>
  <si>
    <t>Casca</t>
  </si>
  <si>
    <t>Caseiros</t>
  </si>
  <si>
    <t>Catuípe</t>
  </si>
  <si>
    <t>Caxias do Sul</t>
  </si>
  <si>
    <t>Centenário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</si>
  <si>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</si>
  <si>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</si>
  <si>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</si>
  <si>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</si>
  <si>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</si>
  <si>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</si>
  <si>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</si>
  <si>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</si>
  <si>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</si>
  <si>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Chuí</t>
  </si>
  <si>
    <t>Chuvisca</t>
  </si>
  <si>
    <t>Cidreira</t>
  </si>
  <si>
    <t>Ciríaco</t>
  </si>
  <si>
    <t>Colinas</t>
  </si>
  <si>
    <t>Colorado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</si>
  <si>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</si>
  <si>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</si>
  <si>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</si>
  <si>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</si>
  <si>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</si>
  <si>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</si>
  <si>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</si>
  <si>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Cotiporã</t>
  </si>
  <si>
    <t>Coxilha</t>
  </si>
  <si>
    <t>Crissiumal</t>
  </si>
  <si>
    <t>Cristal</t>
  </si>
  <si>
    <t>Cristal do Sul</t>
  </si>
  <si>
    <t>Cruz Alta</t>
  </si>
  <si>
    <t>Cruzaltense</t>
  </si>
  <si>
    <t>Cruzeiro do Sul</t>
  </si>
  <si>
    <t>David Canabarro</t>
  </si>
  <si>
    <t>Derrubadas</t>
  </si>
  <si>
    <t>Dezesseis de Novembro</t>
  </si>
  <si>
    <t>Dilermando de Aguiar</t>
  </si>
  <si>
    <t>Dois Irmãos</t>
  </si>
  <si>
    <t>Dois Irmãos das Missões</t>
  </si>
  <si>
    <t>Dois Lajeados</t>
  </si>
  <si>
    <t>Dom Feliciano</t>
  </si>
  <si>
    <t>Dom Pedrito</t>
  </si>
  <si>
    <t>Dom Pedro de Alcântara</t>
  </si>
  <si>
    <t>Dona Francisca</t>
  </si>
  <si>
    <t>Doutor Maurício Cardoso</t>
  </si>
  <si>
    <t>Doutor Ricardo</t>
  </si>
  <si>
    <t>Eldorado do Sul</t>
  </si>
  <si>
    <t>Encantado</t>
  </si>
  <si>
    <t>Encruzilhada do Sul</t>
  </si>
  <si>
    <t>Engenho Velho</t>
  </si>
  <si>
    <t>Entre Rios do Sul</t>
  </si>
  <si>
    <t>Entre-Ijuís</t>
  </si>
  <si>
    <t>Erebango</t>
  </si>
  <si>
    <t>Erechim</t>
  </si>
  <si>
    <t>Ernestina</t>
  </si>
  <si>
    <t>Erval Grande</t>
  </si>
  <si>
    <t>Erval Seco</t>
  </si>
  <si>
    <t>Esmeralda</t>
  </si>
  <si>
    <t>Esperança do Sul</t>
  </si>
  <si>
    <t>Espumoso</t>
  </si>
  <si>
    <t>Estação</t>
  </si>
  <si>
    <t>Estância Velha</t>
  </si>
  <si>
    <t>Esteio</t>
  </si>
  <si>
    <t>Estrela</t>
  </si>
  <si>
    <t>Estrela Velha</t>
  </si>
  <si>
    <t>Eugênio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</si>
  <si>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</si>
  <si>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</si>
  <si>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</si>
  <si>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</si>
  <si>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</si>
  <si>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</si>
  <si>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</si>
  <si>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</si>
  <si>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</si>
  <si>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</si>
  <si>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</si>
  <si>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</si>
  <si>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</si>
  <si>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</si>
  <si>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</si>
  <si>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</si>
  <si>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</si>
  <si>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</si>
  <si>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</si>
  <si>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</si>
  <si>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</si>
  <si>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</si>
  <si>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Gramado dos Loureiros</t>
  </si>
  <si>
    <t>Gramado Xavier</t>
  </si>
  <si>
    <t>Gravataí</t>
  </si>
  <si>
    <t>Guabiju</t>
  </si>
  <si>
    <t>Guaíba</t>
  </si>
  <si>
    <t>Guaporé</t>
  </si>
  <si>
    <t>Guarani das Missões</t>
  </si>
  <si>
    <t>Harmonia</t>
  </si>
  <si>
    <t>Herval</t>
  </si>
  <si>
    <t>Herveiras</t>
  </si>
  <si>
    <t>Horizontina</t>
  </si>
  <si>
    <t>Hulha Negra</t>
  </si>
  <si>
    <t>Humaitá</t>
  </si>
  <si>
    <t>Ibarama</t>
  </si>
  <si>
    <t>Ibiaçá</t>
  </si>
  <si>
    <t>Ibiraiaras</t>
  </si>
  <si>
    <t>Ibirapuitã</t>
  </si>
  <si>
    <t>Ibirubá</t>
  </si>
  <si>
    <t>Igrejinha</t>
  </si>
  <si>
    <t>Ijuí</t>
  </si>
  <si>
    <t>Ilópolis</t>
  </si>
  <si>
    <t>Imbé</t>
  </si>
  <si>
    <t>Imigrante</t>
  </si>
  <si>
    <t>Independência</t>
  </si>
  <si>
    <t>Inhacorá</t>
  </si>
  <si>
    <t>Ipê</t>
  </si>
  <si>
    <t>Ipiranga do Sul</t>
  </si>
  <si>
    <t>Iraí</t>
  </si>
  <si>
    <t>Itaara</t>
  </si>
  <si>
    <t>Itacurubi</t>
  </si>
  <si>
    <t>Itapuca</t>
  </si>
  <si>
    <t>Itaqui</t>
  </si>
  <si>
    <t>Itati</t>
  </si>
  <si>
    <t>Itatiba do Sul</t>
  </si>
  <si>
    <t>Ivorá</t>
  </si>
  <si>
    <t>Ivoti</t>
  </si>
  <si>
    <t>Jaboticaba</t>
  </si>
  <si>
    <t>Jacuizinho</t>
  </si>
  <si>
    <t>Jacutinga</t>
  </si>
  <si>
    <t>Jaguarão</t>
  </si>
  <si>
    <t>Jaguari</t>
  </si>
  <si>
    <t>Jaquirana</t>
  </si>
  <si>
    <t>Jari</t>
  </si>
  <si>
    <t>Jóia</t>
  </si>
  <si>
    <t>Júlio de Castilhos</t>
  </si>
  <si>
    <t>Lagoa Bonita do Sul</t>
  </si>
  <si>
    <t>Lagoa dos Três Cantos</t>
  </si>
  <si>
    <t>Lagoa Vermelha</t>
  </si>
  <si>
    <t>Lagoão</t>
  </si>
  <si>
    <t>Lajeado</t>
  </si>
  <si>
    <t>Lajeado do Bugre</t>
  </si>
  <si>
    <t>Lavras do Sul</t>
  </si>
  <si>
    <t>Liberato Salzano</t>
  </si>
  <si>
    <t>Lindolfo Collor</t>
  </si>
  <si>
    <t>Linha Nova</t>
  </si>
  <si>
    <t>Maçambará</t>
  </si>
  <si>
    <t>Machadinho</t>
  </si>
  <si>
    <t>Mampituba</t>
  </si>
  <si>
    <t>Manoel Viana</t>
  </si>
  <si>
    <t>Maquiné</t>
  </si>
  <si>
    <t>Maratá</t>
  </si>
  <si>
    <t>Marau</t>
  </si>
  <si>
    <t>Marcelino Ramos</t>
  </si>
  <si>
    <t>Mariana Pimentel</t>
  </si>
  <si>
    <t>Mariano Moro</t>
  </si>
  <si>
    <t>Não, por ter menos de 10 alunos</t>
  </si>
  <si>
    <t>Marques de Souza</t>
  </si>
  <si>
    <t>Mata</t>
  </si>
  <si>
    <t>Mato Castelhano</t>
  </si>
  <si>
    <t>Mato Leitão</t>
  </si>
  <si>
    <t>Mato Queimado</t>
  </si>
  <si>
    <t>Maximiliano de Almeida</t>
  </si>
  <si>
    <t>Minas do Leão</t>
  </si>
  <si>
    <t>Miraguaí</t>
  </si>
  <si>
    <t>Montauri</t>
  </si>
  <si>
    <t>Monte Alegre dos Campos</t>
  </si>
  <si>
    <t>Monte Belo do Sul</t>
  </si>
  <si>
    <t>Montenegro</t>
  </si>
  <si>
    <t>Mormaço</t>
  </si>
  <si>
    <t>Morrinhos do Sul</t>
  </si>
  <si>
    <t>Morro Redondo</t>
  </si>
  <si>
    <t>Morro Reuter</t>
  </si>
  <si>
    <t>Mostardas</t>
  </si>
  <si>
    <t>Muçum</t>
  </si>
  <si>
    <t>Muitos Capões</t>
  </si>
  <si>
    <t>Muliterno</t>
  </si>
  <si>
    <t>Não-Me-Toque</t>
  </si>
  <si>
    <t>Nicolau Vergueiro</t>
  </si>
  <si>
    <t>Nonoai</t>
  </si>
  <si>
    <t>Nova Alvorada</t>
  </si>
  <si>
    <t>Nova Araçá</t>
  </si>
  <si>
    <t>Nova Bassano</t>
  </si>
  <si>
    <t>Nova Boa Vista</t>
  </si>
  <si>
    <t>Nova Bréscia</t>
  </si>
  <si>
    <t>Nova Candelária</t>
  </si>
  <si>
    <t>Nova Esperança do Sul</t>
  </si>
  <si>
    <t>Nova Hartz</t>
  </si>
  <si>
    <t>Nova Pádua</t>
  </si>
  <si>
    <t>Nova Palma</t>
  </si>
  <si>
    <t>Nova Petrópolis</t>
  </si>
  <si>
    <t>Nova Prata</t>
  </si>
  <si>
    <t>Nova Ramada</t>
  </si>
  <si>
    <t>Nova Roma do Sul</t>
  </si>
  <si>
    <t>Nova Santa Rita</t>
  </si>
  <si>
    <t>Novo Barreiro</t>
  </si>
  <si>
    <t>Novo Cabrais</t>
  </si>
  <si>
    <t>Novo Hamburgo</t>
  </si>
  <si>
    <t>Novo Machado</t>
  </si>
  <si>
    <t>Novo Tiradentes</t>
  </si>
  <si>
    <t>Novo Xingu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</si>
  <si>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</si>
  <si>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</si>
  <si>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</si>
  <si>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</si>
  <si>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</si>
  <si>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</si>
  <si>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</si>
  <si>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</si>
  <si>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Paraíso do Sul</t>
  </si>
  <si>
    <t>Pareci Novo</t>
  </si>
  <si>
    <t>Parobé</t>
  </si>
  <si>
    <t>Passa Sete</t>
  </si>
  <si>
    <t>Passo do Sobrado</t>
  </si>
  <si>
    <t>Passo Fundo</t>
  </si>
  <si>
    <t>Paulo Bento</t>
  </si>
  <si>
    <t>Paverama</t>
  </si>
  <si>
    <t>Pedras Altas</t>
  </si>
  <si>
    <t>Pedro Osório</t>
  </si>
  <si>
    <t>Pejuçara</t>
  </si>
  <si>
    <t>Pelotas</t>
  </si>
  <si>
    <t>Picada Café</t>
  </si>
  <si>
    <t>Pinhal</t>
  </si>
  <si>
    <t>Pinhal da Serra</t>
  </si>
  <si>
    <t>Pinhal Grande</t>
  </si>
  <si>
    <t>Pinheirinho do Vale</t>
  </si>
  <si>
    <t>Pinheiro Machado</t>
  </si>
  <si>
    <t>Pinto Bandeira</t>
  </si>
  <si>
    <t>Pirapó</t>
  </si>
  <si>
    <t>Piratini</t>
  </si>
  <si>
    <t>Planalto</t>
  </si>
  <si>
    <t>Poço das Antas</t>
  </si>
  <si>
    <t>Pontão</t>
  </si>
  <si>
    <t>Ponte Preta</t>
  </si>
  <si>
    <t>Portão</t>
  </si>
  <si>
    <t>Porto Alegre</t>
  </si>
  <si>
    <t>Porto Lucena</t>
  </si>
  <si>
    <t>Porto Mauá</t>
  </si>
  <si>
    <t>Porto Vera Cruz</t>
  </si>
  <si>
    <t>Porto Xavier</t>
  </si>
  <si>
    <t>Pouso Novo</t>
  </si>
  <si>
    <t>Presidente Lucena</t>
  </si>
  <si>
    <t>Progresso</t>
  </si>
  <si>
    <t>Protásio Alves</t>
  </si>
  <si>
    <t>Putinga</t>
  </si>
  <si>
    <t>Quaraí</t>
  </si>
  <si>
    <t>Quatro Irmãos</t>
  </si>
  <si>
    <t>Quevedos</t>
  </si>
  <si>
    <t>Quinze de Novembro</t>
  </si>
  <si>
    <t>Redentora</t>
  </si>
  <si>
    <t>Relvado</t>
  </si>
  <si>
    <t>Restinga Seca</t>
  </si>
  <si>
    <t>Rio dos Índios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</si>
  <si>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</si>
  <si>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</si>
  <si>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</si>
  <si>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</si>
  <si>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</si>
  <si>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</si>
  <si>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</si>
  <si>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</si>
  <si>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</si>
  <si>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</si>
  <si>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Rosário do Sul</t>
  </si>
  <si>
    <t>Sagrada Família</t>
  </si>
  <si>
    <t>Saldanha Marinho</t>
  </si>
  <si>
    <t>Salto do Jacuí</t>
  </si>
  <si>
    <t>Salvador das Missões</t>
  </si>
  <si>
    <t>Salvador do Sul</t>
  </si>
  <si>
    <t>Sananduva</t>
  </si>
  <si>
    <t>Santa Bárbara do Sul</t>
  </si>
  <si>
    <t>Santa Cecília do Sul</t>
  </si>
  <si>
    <t>Santa Clara do Sul</t>
  </si>
  <si>
    <t>Santa Cruz do Sul</t>
  </si>
  <si>
    <t>Santa Margarida do Sul</t>
  </si>
  <si>
    <t>Santa Maria</t>
  </si>
  <si>
    <t>Santa Maria do Herval</t>
  </si>
  <si>
    <t>Santa Rosa</t>
  </si>
  <si>
    <t>Santa Tereza</t>
  </si>
  <si>
    <t>Santa Vitória do Palmar</t>
  </si>
  <si>
    <t>Santana da Boa Vista</t>
  </si>
  <si>
    <t>Sant'Ana do Livramento</t>
  </si>
  <si>
    <t>Santiago</t>
  </si>
  <si>
    <t>Santo Ângelo</t>
  </si>
  <si>
    <t>Santo Antônio da Patrulha</t>
  </si>
  <si>
    <t>Santo Antônio das Missões</t>
  </si>
  <si>
    <t>Santo Antônio do Palma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</si>
  <si>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</si>
  <si>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</si>
  <si>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</si>
  <si>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</si>
  <si>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</si>
  <si>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</si>
  <si>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</si>
  <si>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Francisco de Paula</t>
  </si>
  <si>
    <t>São Gabriel</t>
  </si>
  <si>
    <t>São Jerônimo</t>
  </si>
  <si>
    <t>São João da Urtiga</t>
  </si>
  <si>
    <t>São João do Polêsine</t>
  </si>
  <si>
    <t>São Jorge</t>
  </si>
  <si>
    <t>São José das Missões</t>
  </si>
  <si>
    <t>São José do Herval</t>
  </si>
  <si>
    <t>São José do Hortêncio</t>
  </si>
  <si>
    <t>São José do Inhacorá</t>
  </si>
  <si>
    <t>São José do Norte</t>
  </si>
  <si>
    <t>São José do Ouro</t>
  </si>
  <si>
    <t>São José do Sul</t>
  </si>
  <si>
    <t>São José dos Ausentes</t>
  </si>
  <si>
    <t>São Leopoldo</t>
  </si>
  <si>
    <t>São Lourenço do Sul</t>
  </si>
  <si>
    <t>São Luiz Gonzaga</t>
  </si>
  <si>
    <t>São Marcos</t>
  </si>
  <si>
    <t>São Martinho</t>
  </si>
  <si>
    <t>São Martinho da Serra</t>
  </si>
  <si>
    <t>São Miguel das Missões</t>
  </si>
  <si>
    <t>São Nicolau</t>
  </si>
  <si>
    <t>São Paulo das Missões</t>
  </si>
  <si>
    <t>São Pedro da Serra</t>
  </si>
  <si>
    <t>São Pedro das Missões</t>
  </si>
  <si>
    <t>São Pedro do Butiá</t>
  </si>
  <si>
    <t>São Pedro do Sul</t>
  </si>
  <si>
    <t>São Sebastião do Caí</t>
  </si>
  <si>
    <t>São Sepé</t>
  </si>
  <si>
    <t>São Valentim</t>
  </si>
  <si>
    <t>São Valentim do Sul</t>
  </si>
  <si>
    <t>São Valério do Sul</t>
  </si>
  <si>
    <t>São Vendelino</t>
  </si>
  <si>
    <t>São Vicente do Sul</t>
  </si>
  <si>
    <t>Sapiranga</t>
  </si>
  <si>
    <t>Sapucaia do Sul</t>
  </si>
  <si>
    <t>Sarandi</t>
  </si>
  <si>
    <t>Seberi</t>
  </si>
  <si>
    <t>Sede Nova</t>
  </si>
  <si>
    <t>Segredo</t>
  </si>
  <si>
    <t>Selbach</t>
  </si>
  <si>
    <t>Senador Salgado Filho</t>
  </si>
  <si>
    <t>Sentinela do Sul</t>
  </si>
  <si>
    <t>Serafina Corrêa</t>
  </si>
  <si>
    <t>Sério</t>
  </si>
  <si>
    <t>Sertão</t>
  </si>
  <si>
    <t>Sertão Santana</t>
  </si>
  <si>
    <t>Sete de Setembro</t>
  </si>
  <si>
    <t>Severiano de Almeida</t>
  </si>
  <si>
    <t>Silveira Martins</t>
  </si>
  <si>
    <t>Sinimbu</t>
  </si>
  <si>
    <t>Sobradinho</t>
  </si>
  <si>
    <t>Soledade</t>
  </si>
  <si>
    <t>Tabaí</t>
  </si>
  <si>
    <t>Tapejara</t>
  </si>
  <si>
    <t>Tapera</t>
  </si>
  <si>
    <t>Tapes</t>
  </si>
  <si>
    <t>Taquara</t>
  </si>
  <si>
    <t>Taquari</t>
  </si>
  <si>
    <t>Taquaruçu do Sul</t>
  </si>
  <si>
    <t>Tavares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</si>
  <si>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</si>
  <si>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</si>
  <si>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</si>
  <si>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</si>
  <si>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</si>
  <si>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</si>
  <si>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</si>
  <si>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</si>
  <si>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</si>
  <si>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Arroios</t>
  </si>
  <si>
    <t>Três Cachoeiras</t>
  </si>
  <si>
    <t>Três Coroas</t>
  </si>
  <si>
    <t>Três de Maio</t>
  </si>
  <si>
    <t>Três Forquilhas</t>
  </si>
  <si>
    <t>Três Palmeiras</t>
  </si>
  <si>
    <t>Três Passos</t>
  </si>
  <si>
    <t>Trindade do Sul</t>
  </si>
  <si>
    <t>Triunfo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</si>
  <si>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</si>
  <si>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</si>
  <si>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</si>
  <si>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</si>
  <si>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</si>
  <si>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</si>
  <si>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</si>
  <si>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Ubiretama</t>
  </si>
  <si>
    <t>União da Serra</t>
  </si>
  <si>
    <t>Unistalda</t>
  </si>
  <si>
    <t>Uruguaiana</t>
  </si>
  <si>
    <t>Vacaria</t>
  </si>
  <si>
    <t>Vale do Sol</t>
  </si>
  <si>
    <t>Vale Real</t>
  </si>
  <si>
    <t>Vale Verde</t>
  </si>
  <si>
    <t>Vanini</t>
  </si>
  <si>
    <t>Venâncio Aires</t>
  </si>
  <si>
    <t>Vera Cruz</t>
  </si>
  <si>
    <t>Veranópolis</t>
  </si>
  <si>
    <t>Vespasiano Correa</t>
  </si>
  <si>
    <t>Viadutos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</si>
  <si>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</si>
  <si>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</si>
  <si>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</si>
  <si>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</si>
  <si>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</si>
  <si>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</si>
  <si>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</si>
  <si>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>Vista Alegre</t>
  </si>
  <si>
    <t>Vista Alegre do Prata</t>
  </si>
  <si>
    <t>Vista Gaúcha</t>
  </si>
  <si>
    <t>Vitória das Missões</t>
  </si>
  <si>
    <t>Westfalia</t>
  </si>
  <si>
    <t>Xangri-lá</t>
  </si>
  <si>
    <t>Identificação se ocorreu a aplicação da Prova do caderno único do 5º ano</t>
  </si>
  <si>
    <t>Percentual de alunos com nível Avançado - Português 5º ano</t>
  </si>
  <si>
    <t>Percentual de alunos com nível Adequado - Português 5º ano</t>
  </si>
  <si>
    <t>Percentual de alunos com nível Básico - Português 5º ano</t>
  </si>
  <si>
    <t>Percentual de alunos com nível Abaixo do Básico - Português 5º ano</t>
  </si>
  <si>
    <t>Percentual de alunos que não prestaram a prova - Português 5º ano</t>
  </si>
  <si>
    <t>Percentual de alunos com nível Avançado - Matemática 5º ano</t>
  </si>
  <si>
    <t>Percentual de alunos com nível Adequado - Matemática 5º ano</t>
  </si>
  <si>
    <t>Percentual de alunos com nível Básico - Matemática 5º ano</t>
  </si>
  <si>
    <t>Percentual de alunos com nível Abaixo do Básico - Matemática 5º ano</t>
  </si>
  <si>
    <t>Percentual de alunos que não prestaram a prova - Matemática 5º ano</t>
  </si>
  <si>
    <t>Ocorreu_IQI</t>
  </si>
  <si>
    <t>P_IQI_Port_AV</t>
  </si>
  <si>
    <t>P_IQI_Port_AD</t>
  </si>
  <si>
    <t>P_IQI_Port_B</t>
  </si>
  <si>
    <t>P_IQI_Port_AB</t>
  </si>
  <si>
    <t>P_IQI_Port_NP</t>
  </si>
  <si>
    <t>P_IQI_Mat_AV</t>
  </si>
  <si>
    <t>P_IQI_Mat_AD</t>
  </si>
  <si>
    <t>P_IQI_Mat_B</t>
  </si>
  <si>
    <t>P_IQI_Mat_AB</t>
  </si>
  <si>
    <t>P_IQI_Mat_NP</t>
  </si>
  <si>
    <t>IQF - 9º ANO</t>
  </si>
  <si>
    <t>Identificação se ocorreu a aplicação da Prova do caderno único do 9º ano</t>
  </si>
  <si>
    <t>Percentual de alunos com nível Avançado - Português 9º ano</t>
  </si>
  <si>
    <t>Percentual de alunos com nível Adequado - Português 9º ano</t>
  </si>
  <si>
    <t>Percentual de alunos com nível Básico - Português 9º ano</t>
  </si>
  <si>
    <t>Percentual de alunos com nível Abaixo do Básico - Português 9º ano</t>
  </si>
  <si>
    <t>Percentual de alunos que não prestaram a prova - Português 9º ano</t>
  </si>
  <si>
    <t>Percentual de alunos com nível Avançado - Matemática 9º ano</t>
  </si>
  <si>
    <t>Percentual de alunos com nível Adequado - Matemática 9º ano</t>
  </si>
  <si>
    <t>Percentual de alunos com nível Básico - Matemática 9º ano</t>
  </si>
  <si>
    <t>Percentual de alunos com nível Abaixo do Básico - Matemática 9º ano</t>
  </si>
  <si>
    <t>Percentual de alunos que não prestaram a prova - Matemática 9º ano</t>
  </si>
  <si>
    <t>Ocorreu_IQF</t>
  </si>
  <si>
    <t>P_IQF_Port_AV</t>
  </si>
  <si>
    <t>P_IQF_Port_AD</t>
  </si>
  <si>
    <t>P_IQF_Port_B</t>
  </si>
  <si>
    <t>P_IQF_Port_AB</t>
  </si>
  <si>
    <t>P_IQF_Port_NP</t>
  </si>
  <si>
    <t>P_IQF_Mat_AV</t>
  </si>
  <si>
    <t>P_IQF_Mat_AD</t>
  </si>
  <si>
    <t>P_IQF_Mat_B</t>
  </si>
  <si>
    <t>P_IQF_Mat_AB</t>
  </si>
  <si>
    <t>P_IQF_Mat_NP</t>
  </si>
  <si>
    <t>IA - Taxa de Aprovação</t>
  </si>
  <si>
    <t>Taxa_Aprovacao</t>
  </si>
  <si>
    <t>Não, por outra justificativa aceita pela Seduc</t>
  </si>
  <si>
    <t>Não, por justificativa não aceita pela Seduc</t>
  </si>
  <si>
    <t>VALORES ABSOLUTOS DOS RESULTADOS DO SAERS</t>
  </si>
  <si>
    <t>Número de alunos com nível Avançado - Português 2º ano</t>
  </si>
  <si>
    <t>Número de alunos com nível Adequado - Português 2º ano</t>
  </si>
  <si>
    <t>Número de alunos com nível Básico - Português 2º ano</t>
  </si>
  <si>
    <t>Número de alunos com nível Abaixo do Básico - Português 2º ano</t>
  </si>
  <si>
    <t>Número de alunos que não prestaram a prova - Português 2º ano</t>
  </si>
  <si>
    <t>Número de alunos com nível Avançado - Matemática 2º ano</t>
  </si>
  <si>
    <t>Número de alunos com nível Adequado - Matemática 2º ano</t>
  </si>
  <si>
    <t>Número de alunos com nível Básico - Matemática 2º ano</t>
  </si>
  <si>
    <t>Número de alunos com nível Abaixo do Básico - Matemática 2º ano</t>
  </si>
  <si>
    <t>Número de alunos que não prestaram a prova - Matemática 2º ano</t>
  </si>
  <si>
    <t>Número de alunos com nível Avançado - Português 9º ano</t>
  </si>
  <si>
    <t>Número de alunos com nível Adequado - Português 9º ano</t>
  </si>
  <si>
    <t>Número de alunos com nível Básico - Português 9º ano</t>
  </si>
  <si>
    <t>Número de alunos com nível Abaixo do Básico - Português 9º ano</t>
  </si>
  <si>
    <t>Número de alunos que não prestaram a prova - Português 9º ano</t>
  </si>
  <si>
    <t>Número de alunos com nível Avançado - Matemática 9º ano</t>
  </si>
  <si>
    <t>Número de alunos com nível Adequado - Matemática 9º ano</t>
  </si>
  <si>
    <t>Número de alunos com nível Básico - Matemática 9º ano</t>
  </si>
  <si>
    <t>Número de alunos com nível Abaixo do Básico - Matemática 9º ano</t>
  </si>
  <si>
    <t>Número de alunos que não prestaram a prova - Matemática 9º ano</t>
  </si>
  <si>
    <t>PERCENTUAIS PARA INSUMO NO CÁLCULO DO IMERS (A SOMA DE 100% INCLUI O PERCENTUAL DE ALUNOS QUE NÃO PRESTOU A PROVA)</t>
  </si>
  <si>
    <t>430003</t>
  </si>
  <si>
    <t>430005</t>
  </si>
  <si>
    <t>430010</t>
  </si>
  <si>
    <t>430020</t>
  </si>
  <si>
    <t>430030</t>
  </si>
  <si>
    <t>430040</t>
  </si>
  <si>
    <t>430045</t>
  </si>
  <si>
    <t>430047</t>
  </si>
  <si>
    <t>430050</t>
  </si>
  <si>
    <t>430055</t>
  </si>
  <si>
    <t>430057</t>
  </si>
  <si>
    <t>430060</t>
  </si>
  <si>
    <t>430063</t>
  </si>
  <si>
    <t>430064</t>
  </si>
  <si>
    <t>430066</t>
  </si>
  <si>
    <t>430070</t>
  </si>
  <si>
    <t>430080</t>
  </si>
  <si>
    <t>430085</t>
  </si>
  <si>
    <t>430087</t>
  </si>
  <si>
    <t>430090</t>
  </si>
  <si>
    <t>430100</t>
  </si>
  <si>
    <t>430107</t>
  </si>
  <si>
    <t>430105</t>
  </si>
  <si>
    <t>430120</t>
  </si>
  <si>
    <t>430110</t>
  </si>
  <si>
    <t>430130</t>
  </si>
  <si>
    <t>430140</t>
  </si>
  <si>
    <t>430150</t>
  </si>
  <si>
    <t>430155</t>
  </si>
  <si>
    <t>430160</t>
  </si>
  <si>
    <t>430163</t>
  </si>
  <si>
    <t>430165</t>
  </si>
  <si>
    <t>430170</t>
  </si>
  <si>
    <t>430175</t>
  </si>
  <si>
    <t>430185</t>
  </si>
  <si>
    <t>430187</t>
  </si>
  <si>
    <t>430190</t>
  </si>
  <si>
    <t>430192</t>
  </si>
  <si>
    <t>430195</t>
  </si>
  <si>
    <t>430180</t>
  </si>
  <si>
    <t>430200</t>
  </si>
  <si>
    <t>430205</t>
  </si>
  <si>
    <t>430210</t>
  </si>
  <si>
    <t>430215</t>
  </si>
  <si>
    <t>430220</t>
  </si>
  <si>
    <t>430222</t>
  </si>
  <si>
    <t>430223</t>
  </si>
  <si>
    <t>430225</t>
  </si>
  <si>
    <t>430230</t>
  </si>
  <si>
    <t>430235</t>
  </si>
  <si>
    <t>430237</t>
  </si>
  <si>
    <t>430240</t>
  </si>
  <si>
    <t>430245</t>
  </si>
  <si>
    <t>430250</t>
  </si>
  <si>
    <t>430258</t>
  </si>
  <si>
    <t>430260</t>
  </si>
  <si>
    <t>430265</t>
  </si>
  <si>
    <t>430270</t>
  </si>
  <si>
    <t>430280</t>
  </si>
  <si>
    <t>430290</t>
  </si>
  <si>
    <t>430300</t>
  </si>
  <si>
    <t>430310</t>
  </si>
  <si>
    <t>430320</t>
  </si>
  <si>
    <t>430330</t>
  </si>
  <si>
    <t>430340</t>
  </si>
  <si>
    <t>430350</t>
  </si>
  <si>
    <t>430355</t>
  </si>
  <si>
    <t>430360</t>
  </si>
  <si>
    <t>430367</t>
  </si>
  <si>
    <t>430370</t>
  </si>
  <si>
    <t>430380</t>
  </si>
  <si>
    <t>430390</t>
  </si>
  <si>
    <t>430400</t>
  </si>
  <si>
    <t>430410</t>
  </si>
  <si>
    <t>430420</t>
  </si>
  <si>
    <t>430430</t>
  </si>
  <si>
    <t>430435</t>
  </si>
  <si>
    <t>430440</t>
  </si>
  <si>
    <t>430450</t>
  </si>
  <si>
    <t>430460</t>
  </si>
  <si>
    <t>430461</t>
  </si>
  <si>
    <t>430462</t>
  </si>
  <si>
    <t>430463</t>
  </si>
  <si>
    <t>430465</t>
  </si>
  <si>
    <t>430466</t>
  </si>
  <si>
    <t>430468</t>
  </si>
  <si>
    <t>430469</t>
  </si>
  <si>
    <t>430467</t>
  </si>
  <si>
    <t>430471</t>
  </si>
  <si>
    <t>430470</t>
  </si>
  <si>
    <t>430480</t>
  </si>
  <si>
    <t>430485</t>
  </si>
  <si>
    <t>430490</t>
  </si>
  <si>
    <t>430495</t>
  </si>
  <si>
    <t>430500</t>
  </si>
  <si>
    <t>430510</t>
  </si>
  <si>
    <t>430511</t>
  </si>
  <si>
    <t>430512</t>
  </si>
  <si>
    <t>430513</t>
  </si>
  <si>
    <t>430515</t>
  </si>
  <si>
    <t>430517</t>
  </si>
  <si>
    <t>430520</t>
  </si>
  <si>
    <t>430530</t>
  </si>
  <si>
    <t>430535</t>
  </si>
  <si>
    <t>430537</t>
  </si>
  <si>
    <t>430540</t>
  </si>
  <si>
    <t>430543</t>
  </si>
  <si>
    <t>430544</t>
  </si>
  <si>
    <t>430545</t>
  </si>
  <si>
    <t>430550</t>
  </si>
  <si>
    <t>430558</t>
  </si>
  <si>
    <t>430560</t>
  </si>
  <si>
    <t>430570</t>
  </si>
  <si>
    <t>430580</t>
  </si>
  <si>
    <t>430583</t>
  </si>
  <si>
    <t>430585</t>
  </si>
  <si>
    <t>430587</t>
  </si>
  <si>
    <t>430590</t>
  </si>
  <si>
    <t>430593</t>
  </si>
  <si>
    <t>430595</t>
  </si>
  <si>
    <t>430597</t>
  </si>
  <si>
    <t>430600</t>
  </si>
  <si>
    <t>430605</t>
  </si>
  <si>
    <t>430607</t>
  </si>
  <si>
    <t>430610</t>
  </si>
  <si>
    <t>430613</t>
  </si>
  <si>
    <t>430620</t>
  </si>
  <si>
    <t>430630</t>
  </si>
  <si>
    <t>430632</t>
  </si>
  <si>
    <t>430635</t>
  </si>
  <si>
    <t>430637</t>
  </si>
  <si>
    <t>430640</t>
  </si>
  <si>
    <t>430642</t>
  </si>
  <si>
    <t>430645</t>
  </si>
  <si>
    <t>430650</t>
  </si>
  <si>
    <t>430660</t>
  </si>
  <si>
    <t>430655</t>
  </si>
  <si>
    <t>430670</t>
  </si>
  <si>
    <t>430673</t>
  </si>
  <si>
    <t>430675</t>
  </si>
  <si>
    <t>430676</t>
  </si>
  <si>
    <t>430680</t>
  </si>
  <si>
    <t>430690</t>
  </si>
  <si>
    <t>430692</t>
  </si>
  <si>
    <t>430695</t>
  </si>
  <si>
    <t>430693</t>
  </si>
  <si>
    <t>430697</t>
  </si>
  <si>
    <t>430700</t>
  </si>
  <si>
    <t>430705</t>
  </si>
  <si>
    <t>430720</t>
  </si>
  <si>
    <t>430730</t>
  </si>
  <si>
    <t>430740</t>
  </si>
  <si>
    <t>430745</t>
  </si>
  <si>
    <t>430750</t>
  </si>
  <si>
    <t>430755</t>
  </si>
  <si>
    <t>430760</t>
  </si>
  <si>
    <t>430770</t>
  </si>
  <si>
    <t>430780</t>
  </si>
  <si>
    <t>430781</t>
  </si>
  <si>
    <t>430783</t>
  </si>
  <si>
    <t>430786</t>
  </si>
  <si>
    <t>430790</t>
  </si>
  <si>
    <t>430800</t>
  </si>
  <si>
    <t>430805</t>
  </si>
  <si>
    <t>430807</t>
  </si>
  <si>
    <t>430810</t>
  </si>
  <si>
    <t>430820</t>
  </si>
  <si>
    <t>430825</t>
  </si>
  <si>
    <t>430830</t>
  </si>
  <si>
    <t>430840</t>
  </si>
  <si>
    <t>430843</t>
  </si>
  <si>
    <t>430845</t>
  </si>
  <si>
    <t>430850</t>
  </si>
  <si>
    <t>430860</t>
  </si>
  <si>
    <t>430865</t>
  </si>
  <si>
    <t>430870</t>
  </si>
  <si>
    <t>430880</t>
  </si>
  <si>
    <t>430885</t>
  </si>
  <si>
    <t>430890</t>
  </si>
  <si>
    <t>430900</t>
  </si>
  <si>
    <t>430905</t>
  </si>
  <si>
    <t>430910</t>
  </si>
  <si>
    <t>430912</t>
  </si>
  <si>
    <t>430915</t>
  </si>
  <si>
    <t>430920</t>
  </si>
  <si>
    <t>430925</t>
  </si>
  <si>
    <t>430930</t>
  </si>
  <si>
    <t>430940</t>
  </si>
  <si>
    <t>430950</t>
  </si>
  <si>
    <t>430955</t>
  </si>
  <si>
    <t>430710</t>
  </si>
  <si>
    <t>430957</t>
  </si>
  <si>
    <t>430960</t>
  </si>
  <si>
    <t>430965</t>
  </si>
  <si>
    <t>430970</t>
  </si>
  <si>
    <t>430975</t>
  </si>
  <si>
    <t>430980</t>
  </si>
  <si>
    <t>430990</t>
  </si>
  <si>
    <t>430995</t>
  </si>
  <si>
    <t>431000</t>
  </si>
  <si>
    <t>431010</t>
  </si>
  <si>
    <t>431020</t>
  </si>
  <si>
    <t>431030</t>
  </si>
  <si>
    <t>431033</t>
  </si>
  <si>
    <t>431036</t>
  </si>
  <si>
    <t>431040</t>
  </si>
  <si>
    <t>431041</t>
  </si>
  <si>
    <t>431043</t>
  </si>
  <si>
    <t>431046</t>
  </si>
  <si>
    <t>431050</t>
  </si>
  <si>
    <t>431053</t>
  </si>
  <si>
    <t>431055</t>
  </si>
  <si>
    <t>431057</t>
  </si>
  <si>
    <t>431060</t>
  </si>
  <si>
    <t>431065</t>
  </si>
  <si>
    <t>431070</t>
  </si>
  <si>
    <t>431075</t>
  </si>
  <si>
    <t>431080</t>
  </si>
  <si>
    <t>431085</t>
  </si>
  <si>
    <t>431087</t>
  </si>
  <si>
    <t>431090</t>
  </si>
  <si>
    <t>431100</t>
  </si>
  <si>
    <t>431110</t>
  </si>
  <si>
    <t>431112</t>
  </si>
  <si>
    <t>431113</t>
  </si>
  <si>
    <t>431115</t>
  </si>
  <si>
    <t>431120</t>
  </si>
  <si>
    <t>431123</t>
  </si>
  <si>
    <t>431127</t>
  </si>
  <si>
    <t>431130</t>
  </si>
  <si>
    <t>431125</t>
  </si>
  <si>
    <t>431140</t>
  </si>
  <si>
    <t>431142</t>
  </si>
  <si>
    <t>431150</t>
  </si>
  <si>
    <t>431160</t>
  </si>
  <si>
    <t>431162</t>
  </si>
  <si>
    <t>431164</t>
  </si>
  <si>
    <t>431171</t>
  </si>
  <si>
    <t>431170</t>
  </si>
  <si>
    <t>431173</t>
  </si>
  <si>
    <t>431175</t>
  </si>
  <si>
    <t>431177</t>
  </si>
  <si>
    <t>431179</t>
  </si>
  <si>
    <t>431180</t>
  </si>
  <si>
    <t>431190</t>
  </si>
  <si>
    <t>431198</t>
  </si>
  <si>
    <t>431200</t>
  </si>
  <si>
    <t>431205</t>
  </si>
  <si>
    <t>431210</t>
  </si>
  <si>
    <t>431213</t>
  </si>
  <si>
    <t>431215</t>
  </si>
  <si>
    <t>431217</t>
  </si>
  <si>
    <t>431220</t>
  </si>
  <si>
    <t>431225</t>
  </si>
  <si>
    <t>431230</t>
  </si>
  <si>
    <t>431235</t>
  </si>
  <si>
    <t>431237</t>
  </si>
  <si>
    <t>431238</t>
  </si>
  <si>
    <t>431240</t>
  </si>
  <si>
    <t>431242</t>
  </si>
  <si>
    <t>431244</t>
  </si>
  <si>
    <t>431245</t>
  </si>
  <si>
    <t>431247</t>
  </si>
  <si>
    <t>431250</t>
  </si>
  <si>
    <t>431260</t>
  </si>
  <si>
    <t>431261</t>
  </si>
  <si>
    <t>431262</t>
  </si>
  <si>
    <t>431265</t>
  </si>
  <si>
    <t>431267</t>
  </si>
  <si>
    <t>431270</t>
  </si>
  <si>
    <t>431275</t>
  </si>
  <si>
    <t>431280</t>
  </si>
  <si>
    <t>431290</t>
  </si>
  <si>
    <t>431295</t>
  </si>
  <si>
    <t>431300</t>
  </si>
  <si>
    <t>431301</t>
  </si>
  <si>
    <t>431303</t>
  </si>
  <si>
    <t>431306</t>
  </si>
  <si>
    <t>431308</t>
  </si>
  <si>
    <t>431310</t>
  </si>
  <si>
    <t>431320</t>
  </si>
  <si>
    <t>431330</t>
  </si>
  <si>
    <t>431333</t>
  </si>
  <si>
    <t>431335</t>
  </si>
  <si>
    <t>431337</t>
  </si>
  <si>
    <t>431349</t>
  </si>
  <si>
    <t>431339</t>
  </si>
  <si>
    <t>431340</t>
  </si>
  <si>
    <t>431342</t>
  </si>
  <si>
    <t>431344</t>
  </si>
  <si>
    <t>431346</t>
  </si>
  <si>
    <t>431350</t>
  </si>
  <si>
    <t>431360</t>
  </si>
  <si>
    <t>431365</t>
  </si>
  <si>
    <t>431370</t>
  </si>
  <si>
    <t>431380</t>
  </si>
  <si>
    <t>431390</t>
  </si>
  <si>
    <t>431395</t>
  </si>
  <si>
    <t>431400</t>
  </si>
  <si>
    <t>431402</t>
  </si>
  <si>
    <t>431403</t>
  </si>
  <si>
    <t>431405</t>
  </si>
  <si>
    <t>431406</t>
  </si>
  <si>
    <t>431407</t>
  </si>
  <si>
    <t>431410</t>
  </si>
  <si>
    <t>431413</t>
  </si>
  <si>
    <t>431415</t>
  </si>
  <si>
    <t>431417</t>
  </si>
  <si>
    <t>431420</t>
  </si>
  <si>
    <t>431430</t>
  </si>
  <si>
    <t>431440</t>
  </si>
  <si>
    <t>431442</t>
  </si>
  <si>
    <t>431445</t>
  </si>
  <si>
    <t>431446</t>
  </si>
  <si>
    <t>431447</t>
  </si>
  <si>
    <t>431449</t>
  </si>
  <si>
    <t>431450</t>
  </si>
  <si>
    <t>431454</t>
  </si>
  <si>
    <t>431455</t>
  </si>
  <si>
    <t>431460</t>
  </si>
  <si>
    <t>431470</t>
  </si>
  <si>
    <t>431475</t>
  </si>
  <si>
    <t>431477</t>
  </si>
  <si>
    <t>431478</t>
  </si>
  <si>
    <t>431480</t>
  </si>
  <si>
    <t>431490</t>
  </si>
  <si>
    <t>431500</t>
  </si>
  <si>
    <t>431505</t>
  </si>
  <si>
    <t>431507</t>
  </si>
  <si>
    <t>431510</t>
  </si>
  <si>
    <t>431513</t>
  </si>
  <si>
    <t>431514</t>
  </si>
  <si>
    <t>431515</t>
  </si>
  <si>
    <t>431517</t>
  </si>
  <si>
    <t>431520</t>
  </si>
  <si>
    <t>431530</t>
  </si>
  <si>
    <t>431531</t>
  </si>
  <si>
    <t>431532</t>
  </si>
  <si>
    <t>431535</t>
  </si>
  <si>
    <t>431540</t>
  </si>
  <si>
    <t>431545</t>
  </si>
  <si>
    <t>431550</t>
  </si>
  <si>
    <t>431555</t>
  </si>
  <si>
    <t>431560</t>
  </si>
  <si>
    <t>431570</t>
  </si>
  <si>
    <t>431575</t>
  </si>
  <si>
    <t>431580</t>
  </si>
  <si>
    <t>431590</t>
  </si>
  <si>
    <t>431595</t>
  </si>
  <si>
    <t>431600</t>
  </si>
  <si>
    <t>431610</t>
  </si>
  <si>
    <t>431620</t>
  </si>
  <si>
    <t>431630</t>
  </si>
  <si>
    <t>431640</t>
  </si>
  <si>
    <t>431642</t>
  </si>
  <si>
    <t>431643</t>
  </si>
  <si>
    <t>431645</t>
  </si>
  <si>
    <t>431647</t>
  </si>
  <si>
    <t>431650</t>
  </si>
  <si>
    <t>431660</t>
  </si>
  <si>
    <t>431670</t>
  </si>
  <si>
    <t>431673</t>
  </si>
  <si>
    <t>431675</t>
  </si>
  <si>
    <t>431680</t>
  </si>
  <si>
    <t>431697</t>
  </si>
  <si>
    <t>431690</t>
  </si>
  <si>
    <t>431695</t>
  </si>
  <si>
    <t>431720</t>
  </si>
  <si>
    <t>431725</t>
  </si>
  <si>
    <t>431730</t>
  </si>
  <si>
    <t>431700</t>
  </si>
  <si>
    <t>431710</t>
  </si>
  <si>
    <t>431740</t>
  </si>
  <si>
    <t>431750</t>
  </si>
  <si>
    <t>431760</t>
  </si>
  <si>
    <t>431770</t>
  </si>
  <si>
    <t>431755</t>
  </si>
  <si>
    <t>431775</t>
  </si>
  <si>
    <t>431780</t>
  </si>
  <si>
    <t>431790</t>
  </si>
  <si>
    <t>431795</t>
  </si>
  <si>
    <t>431800</t>
  </si>
  <si>
    <t>431805</t>
  </si>
  <si>
    <t>431810</t>
  </si>
  <si>
    <t>431820</t>
  </si>
  <si>
    <t>431830</t>
  </si>
  <si>
    <t>431840</t>
  </si>
  <si>
    <t>431842</t>
  </si>
  <si>
    <t>431843</t>
  </si>
  <si>
    <t>431844</t>
  </si>
  <si>
    <t>431845</t>
  </si>
  <si>
    <t>431846</t>
  </si>
  <si>
    <t>431848</t>
  </si>
  <si>
    <t>431849</t>
  </si>
  <si>
    <t>431850</t>
  </si>
  <si>
    <t>431860</t>
  </si>
  <si>
    <t>431861</t>
  </si>
  <si>
    <t>431862</t>
  </si>
  <si>
    <t>431870</t>
  </si>
  <si>
    <t>431880</t>
  </si>
  <si>
    <t>431890</t>
  </si>
  <si>
    <t>431900</t>
  </si>
  <si>
    <t>431910</t>
  </si>
  <si>
    <t>431912</t>
  </si>
  <si>
    <t>431915</t>
  </si>
  <si>
    <t>431920</t>
  </si>
  <si>
    <t>431930</t>
  </si>
  <si>
    <t>431935</t>
  </si>
  <si>
    <t>431936</t>
  </si>
  <si>
    <t>431937</t>
  </si>
  <si>
    <t>431940</t>
  </si>
  <si>
    <t>431950</t>
  </si>
  <si>
    <t>431960</t>
  </si>
  <si>
    <t>431970</t>
  </si>
  <si>
    <t>431971</t>
  </si>
  <si>
    <t>431973</t>
  </si>
  <si>
    <t>431975</t>
  </si>
  <si>
    <t>431980</t>
  </si>
  <si>
    <t>431990</t>
  </si>
  <si>
    <t>432000</t>
  </si>
  <si>
    <t>432010</t>
  </si>
  <si>
    <t>432020</t>
  </si>
  <si>
    <t>432023</t>
  </si>
  <si>
    <t>432026</t>
  </si>
  <si>
    <t>432030</t>
  </si>
  <si>
    <t>432032</t>
  </si>
  <si>
    <t>432035</t>
  </si>
  <si>
    <t>432040</t>
  </si>
  <si>
    <t>432045</t>
  </si>
  <si>
    <t>432050</t>
  </si>
  <si>
    <t>432055</t>
  </si>
  <si>
    <t>432057</t>
  </si>
  <si>
    <t>432060</t>
  </si>
  <si>
    <t>432065</t>
  </si>
  <si>
    <t>432067</t>
  </si>
  <si>
    <t>432070</t>
  </si>
  <si>
    <t>432080</t>
  </si>
  <si>
    <t>432085</t>
  </si>
  <si>
    <t>432090</t>
  </si>
  <si>
    <t>432100</t>
  </si>
  <si>
    <t>432110</t>
  </si>
  <si>
    <t>432120</t>
  </si>
  <si>
    <t>432130</t>
  </si>
  <si>
    <t>432132</t>
  </si>
  <si>
    <t>432135</t>
  </si>
  <si>
    <t>432140</t>
  </si>
  <si>
    <t>432143</t>
  </si>
  <si>
    <t>432145</t>
  </si>
  <si>
    <t>432146</t>
  </si>
  <si>
    <t>432147</t>
  </si>
  <si>
    <t>432149</t>
  </si>
  <si>
    <t>432150</t>
  </si>
  <si>
    <t>432160</t>
  </si>
  <si>
    <t>432162</t>
  </si>
  <si>
    <t>432163</t>
  </si>
  <si>
    <t>432166</t>
  </si>
  <si>
    <t>432170</t>
  </si>
  <si>
    <t>432180</t>
  </si>
  <si>
    <t>432183</t>
  </si>
  <si>
    <t>432185</t>
  </si>
  <si>
    <t>432190</t>
  </si>
  <si>
    <t>432195</t>
  </si>
  <si>
    <t>432200</t>
  </si>
  <si>
    <t>432210</t>
  </si>
  <si>
    <t>432215</t>
  </si>
  <si>
    <t>432218</t>
  </si>
  <si>
    <t>432220</t>
  </si>
  <si>
    <t>432225</t>
  </si>
  <si>
    <t>432230</t>
  </si>
  <si>
    <t>432232</t>
  </si>
  <si>
    <t>432234</t>
  </si>
  <si>
    <t>432235</t>
  </si>
  <si>
    <t>432237</t>
  </si>
  <si>
    <t>432240</t>
  </si>
  <si>
    <t>432250</t>
  </si>
  <si>
    <t>432253</t>
  </si>
  <si>
    <t>432254</t>
  </si>
  <si>
    <t>432252</t>
  </si>
  <si>
    <t>432255</t>
  </si>
  <si>
    <t>432260</t>
  </si>
  <si>
    <t>432270</t>
  </si>
  <si>
    <t>432280</t>
  </si>
  <si>
    <t>432285</t>
  </si>
  <si>
    <t>432290</t>
  </si>
  <si>
    <t>432300</t>
  </si>
  <si>
    <t>432310</t>
  </si>
  <si>
    <t>432320</t>
  </si>
  <si>
    <t>432330</t>
  </si>
  <si>
    <t>432335</t>
  </si>
  <si>
    <t>432340</t>
  </si>
  <si>
    <t>432345</t>
  </si>
  <si>
    <t>432350</t>
  </si>
  <si>
    <t>432360</t>
  </si>
  <si>
    <t>432370</t>
  </si>
  <si>
    <t>432375</t>
  </si>
  <si>
    <t>432377</t>
  </si>
  <si>
    <t>432380</t>
  </si>
  <si>
    <t>-</t>
  </si>
  <si>
    <t>Número de alunos com nível Abaixo do Básico - Português 5º ano</t>
  </si>
  <si>
    <t>Número de alunos com nível Básico - Português 5º ano</t>
  </si>
  <si>
    <t>Número de alunos com nível Adequado - Português 5º ano</t>
  </si>
  <si>
    <t>Número de alunos com nível Avançado - Português 5º ano</t>
  </si>
  <si>
    <t>Número de alunos que não prestaram a prova - Português 5º ano</t>
  </si>
  <si>
    <t>Número de alunos com nível Básico - Matemática 5º ano</t>
  </si>
  <si>
    <t>Número de alunos com nível Adequado - Matemática 5º ano</t>
  </si>
  <si>
    <t>Número de alunos com nível Avançado - Matemática 5º ano</t>
  </si>
  <si>
    <t>Número de alunos que não prestaram a prova - Matemática 5º ano</t>
  </si>
  <si>
    <t>Taxa de Participação (%)</t>
  </si>
  <si>
    <t>Vespasiano Corrêa</t>
  </si>
  <si>
    <t>Westfália</t>
  </si>
  <si>
    <t>Taxas de Rendimento Escolar por município - 2022 - Ensino Fundamental (%)</t>
  </si>
  <si>
    <t>Número de alunos com nível Abaixo do Básico -  Matemática 5º ano</t>
  </si>
  <si>
    <t>IQI - 5º ANO</t>
  </si>
  <si>
    <t>Código município 6 dígitos</t>
  </si>
  <si>
    <t>Código município 7 dígitos</t>
  </si>
  <si>
    <t>Matrículas (Censo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</si>
</sst>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_(* #,##0_);_(* \(#,##0\);_(* &quot;-&quot;??_);_(@_)"/>
  </numFmts>
  <fonts count="9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name val="Calibri"/>
      <family val="2"/>
    </font>
    <font>
      <sz val="9"/>
      <color rgb="FFFF0000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</font>
    <font>
      <b/>
      <sz val="10"/>
      <color rgb="FFFFFFFF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D6E3BC"/>
        <bgColor rgb="FFD6E3BC"/>
      </patternFill>
    </fill>
    <fill>
      <patternFill patternType="solid">
        <fgColor rgb="FFFBD4B4"/>
        <bgColor rgb="FFFBD4B4"/>
      </patternFill>
    </fill>
    <fill>
      <patternFill patternType="solid">
        <fgColor rgb="FF00B050"/>
        <bgColor rgb="FF00B050"/>
      </patternFill>
    </fill>
    <fill>
      <patternFill patternType="solid">
        <fgColor rgb="FFE36C09"/>
        <bgColor rgb="FFE36C09"/>
      </patternFill>
    </fill>
    <fill>
      <patternFill patternType="solid">
        <fgColor rgb="FFBFBFBF"/>
        <bgColor rgb="FFBFBFBF"/>
      </patternFill>
    </fill>
    <fill>
      <patternFill patternType="solid">
        <fgColor rgb="FF17365D"/>
        <bgColor rgb="FF17365D"/>
      </patternFill>
    </fill>
    <fill>
      <patternFill patternType="solid">
        <fgColor rgb="FFDBE5F1"/>
        <bgColor rgb="FFDBE5F1"/>
      </patternFill>
    </fill>
    <fill>
      <patternFill patternType="solid">
        <fgColor rgb="FFD8D8D8"/>
        <bgColor rgb="FFD8D8D8"/>
      </patternFill>
    </fill>
    <fill>
      <patternFill patternType="solid">
        <fgColor theme="9" tint="0.59999389629810485"/>
        <bgColor rgb="FFD6E3BC"/>
      </patternFill>
    </fill>
    <fill>
      <patternFill patternType="solid">
        <fgColor theme="0" tint="-0.249977111117893"/>
        <bgColor rgb="FFD6E3BC"/>
      </patternFill>
    </fill>
    <fill>
      <patternFill patternType="solid">
        <fgColor rgb="FF00B0F0"/>
        <bgColor rgb="FFFFFF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36C09"/>
      </patternFill>
    </fill>
    <fill>
      <patternFill patternType="solid">
        <fgColor theme="0" tint="-0.14999847407452621"/>
        <bgColor rgb="FFD6E3BC"/>
      </patternFill>
    </fill>
  </fills>
  <borders count="5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6">
    <xf numFmtId="0" fontId="0" fillId="0" borderId="0" xfId="0" applyFont="1" applyAlignment="1"/>
    <xf numFmtId="0" fontId="1" fillId="0" borderId="0" xfId="0" applyFont="1"/>
    <xf numFmtId="0" fontId="2" fillId="0" borderId="1" xfId="0" applyFont="1" applyBorder="1"/>
    <xf numFmtId="10" fontId="2" fillId="0" borderId="31" xfId="0" applyNumberFormat="1" applyFont="1" applyFill="1" applyBorder="1" applyAlignment="1">
      <alignment horizontal="left" vertical="center"/>
    </xf>
    <xf numFmtId="0" fontId="3" fillId="19" borderId="1" xfId="0" applyFont="1" applyFill="1" applyBorder="1" applyAlignment="1">
      <alignment vertical="center"/>
    </xf>
    <xf numFmtId="0" fontId="3" fillId="5" borderId="6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38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0" borderId="31" xfId="0" applyFont="1" applyFill="1" applyBorder="1"/>
    <xf numFmtId="1" fontId="2" fillId="0" borderId="21" xfId="1" applyNumberFormat="1" applyFont="1" applyFill="1" applyBorder="1" applyAlignment="1">
      <alignment horizontal="left" vertical="center"/>
    </xf>
    <xf numFmtId="1" fontId="2" fillId="0" borderId="5" xfId="1" applyNumberFormat="1" applyFont="1" applyFill="1" applyBorder="1" applyAlignment="1">
      <alignment horizontal="left" vertical="center"/>
    </xf>
    <xf numFmtId="1" fontId="2" fillId="0" borderId="20" xfId="1" applyNumberFormat="1" applyFont="1" applyFill="1" applyBorder="1" applyAlignment="1">
      <alignment horizontal="left" vertical="center"/>
    </xf>
    <xf numFmtId="1" fontId="2" fillId="0" borderId="31" xfId="1" applyNumberFormat="1" applyFont="1" applyFill="1" applyBorder="1" applyAlignment="1">
      <alignment horizontal="left" vertical="center"/>
    </xf>
    <xf numFmtId="9" fontId="2" fillId="0" borderId="31" xfId="2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10" fontId="2" fillId="0" borderId="34" xfId="0" applyNumberFormat="1" applyFont="1" applyFill="1" applyBorder="1" applyAlignment="1">
      <alignment horizontal="left" vertical="center"/>
    </xf>
    <xf numFmtId="0" fontId="2" fillId="0" borderId="10" xfId="0" applyFont="1" applyFill="1" applyBorder="1"/>
    <xf numFmtId="0" fontId="2" fillId="0" borderId="6" xfId="0" applyFont="1" applyFill="1" applyBorder="1"/>
    <xf numFmtId="1" fontId="2" fillId="0" borderId="6" xfId="1" applyNumberFormat="1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10" fontId="2" fillId="0" borderId="6" xfId="0" applyNumberFormat="1" applyFont="1" applyFill="1" applyBorder="1" applyAlignment="1">
      <alignment horizontal="left" vertical="center"/>
    </xf>
    <xf numFmtId="0" fontId="2" fillId="0" borderId="1" xfId="0" applyFont="1" applyFill="1" applyBorder="1"/>
    <xf numFmtId="0" fontId="2" fillId="18" borderId="1" xfId="0" applyFont="1" applyFill="1" applyBorder="1"/>
    <xf numFmtId="10" fontId="2" fillId="0" borderId="1" xfId="0" applyNumberFormat="1" applyFont="1" applyBorder="1"/>
    <xf numFmtId="0" fontId="3" fillId="17" borderId="1" xfId="0" applyFont="1" applyFill="1" applyBorder="1" applyAlignment="1"/>
    <xf numFmtId="0" fontId="2" fillId="18" borderId="1" xfId="0" applyFont="1" applyFill="1" applyBorder="1" applyAlignment="1"/>
    <xf numFmtId="0" fontId="2" fillId="0" borderId="31" xfId="0" applyNumberFormat="1" applyFont="1" applyBorder="1" applyAlignment="1">
      <alignment horizontal="left" vertical="center"/>
    </xf>
    <xf numFmtId="0" fontId="2" fillId="0" borderId="0" xfId="0" applyFont="1" applyAlignment="1"/>
    <xf numFmtId="0" fontId="2" fillId="0" borderId="6" xfId="0" applyNumberFormat="1" applyFont="1" applyBorder="1" applyAlignment="1">
      <alignment horizontal="left" vertical="center"/>
    </xf>
    <xf numFmtId="0" fontId="2" fillId="0" borderId="6" xfId="0" applyFont="1" applyBorder="1"/>
    <xf numFmtId="0" fontId="2" fillId="0" borderId="1" xfId="0" applyFont="1" applyFill="1" applyBorder="1" applyAlignment="1"/>
    <xf numFmtId="0" fontId="2" fillId="0" borderId="1" xfId="0" applyFont="1" applyBorder="1" applyAlignme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3" borderId="32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31" xfId="0" applyFont="1" applyBorder="1"/>
    <xf numFmtId="9" fontId="2" fillId="0" borderId="5" xfId="2" applyFont="1" applyFill="1" applyBorder="1" applyAlignment="1">
      <alignment horizontal="left" vertical="center"/>
    </xf>
    <xf numFmtId="0" fontId="2" fillId="0" borderId="4" xfId="0" applyFont="1" applyBorder="1"/>
    <xf numFmtId="0" fontId="2" fillId="0" borderId="2" xfId="0" applyFont="1" applyBorder="1"/>
    <xf numFmtId="0" fontId="2" fillId="0" borderId="2" xfId="0" applyFont="1" applyFill="1" applyBorder="1"/>
    <xf numFmtId="0" fontId="2" fillId="0" borderId="11" xfId="0" applyFont="1" applyBorder="1" applyAlignment="1">
      <alignment horizontal="left" vertical="center"/>
    </xf>
    <xf numFmtId="0" fontId="2" fillId="0" borderId="0" xfId="0" applyFont="1" applyFill="1" applyAlignment="1"/>
    <xf numFmtId="10" fontId="2" fillId="0" borderId="0" xfId="0" applyNumberFormat="1" applyFont="1" applyAlignment="1"/>
    <xf numFmtId="1" fontId="2" fillId="0" borderId="23" xfId="1" applyNumberFormat="1" applyFont="1" applyBorder="1" applyAlignment="1">
      <alignment horizontal="left" vertical="center"/>
    </xf>
    <xf numFmtId="1" fontId="2" fillId="0" borderId="3" xfId="1" applyNumberFormat="1" applyFont="1" applyBorder="1" applyAlignment="1">
      <alignment horizontal="left" vertical="center"/>
    </xf>
    <xf numFmtId="0" fontId="2" fillId="0" borderId="11" xfId="0" applyFont="1" applyBorder="1" applyAlignment="1"/>
    <xf numFmtId="0" fontId="2" fillId="0" borderId="7" xfId="0" applyFont="1" applyFill="1" applyBorder="1"/>
    <xf numFmtId="0" fontId="2" fillId="0" borderId="10" xfId="0" applyNumberFormat="1" applyFont="1" applyFill="1" applyBorder="1" applyAlignment="1">
      <alignment horizontal="left"/>
    </xf>
    <xf numFmtId="0" fontId="2" fillId="0" borderId="30" xfId="0" applyNumberFormat="1" applyFont="1" applyFill="1" applyBorder="1" applyAlignment="1">
      <alignment horizontal="left"/>
    </xf>
    <xf numFmtId="0" fontId="2" fillId="0" borderId="12" xfId="0" applyNumberFormat="1" applyFont="1" applyFill="1" applyBorder="1" applyAlignment="1">
      <alignment horizontal="left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165" fontId="4" fillId="16" borderId="6" xfId="1" applyNumberFormat="1" applyFont="1" applyFill="1" applyBorder="1" applyAlignment="1">
      <alignment horizontal="left"/>
    </xf>
    <xf numFmtId="0" fontId="3" fillId="7" borderId="39" xfId="0" applyFont="1" applyFill="1" applyBorder="1" applyAlignment="1">
      <alignment horizontal="center" vertical="center" wrapText="1"/>
    </xf>
    <xf numFmtId="0" fontId="2" fillId="7" borderId="39" xfId="0" applyFont="1" applyFill="1" applyBorder="1" applyAlignment="1">
      <alignment horizontal="center" vertical="center"/>
    </xf>
    <xf numFmtId="0" fontId="2" fillId="15" borderId="39" xfId="0" applyFont="1" applyFill="1" applyBorder="1" applyAlignment="1"/>
    <xf numFmtId="0" fontId="3" fillId="3" borderId="33" xfId="0" applyFont="1" applyFill="1" applyBorder="1" applyAlignment="1">
      <alignment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vertical="center" wrapText="1"/>
    </xf>
    <xf numFmtId="0" fontId="3" fillId="4" borderId="32" xfId="0" applyFont="1" applyFill="1" applyBorder="1" applyAlignment="1">
      <alignment vertical="center" wrapText="1"/>
    </xf>
    <xf numFmtId="0" fontId="3" fillId="4" borderId="42" xfId="0" applyFont="1" applyFill="1" applyBorder="1" applyAlignment="1">
      <alignment vertical="center" wrapText="1"/>
    </xf>
    <xf numFmtId="0" fontId="3" fillId="4" borderId="39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left" vertical="center"/>
    </xf>
    <xf numFmtId="0" fontId="3" fillId="3" borderId="39" xfId="0" applyFont="1" applyFill="1" applyBorder="1" applyAlignment="1">
      <alignment vertical="center" wrapText="1"/>
    </xf>
    <xf numFmtId="0" fontId="3" fillId="4" borderId="39" xfId="0" applyFont="1" applyFill="1" applyBorder="1" applyAlignment="1">
      <alignment vertical="center" wrapText="1"/>
    </xf>
    <xf numFmtId="0" fontId="2" fillId="14" borderId="39" xfId="0" applyFont="1" applyFill="1" applyBorder="1" applyAlignment="1"/>
    <xf numFmtId="0" fontId="3" fillId="5" borderId="39" xfId="0" applyFont="1" applyFill="1" applyBorder="1" applyAlignment="1">
      <alignment horizontal="center" vertical="center" wrapText="1"/>
    </xf>
    <xf numFmtId="0" fontId="3" fillId="6" borderId="39" xfId="0" applyFont="1" applyFill="1" applyBorder="1" applyAlignment="1">
      <alignment horizontal="center" vertical="center" wrapText="1"/>
    </xf>
    <xf numFmtId="0" fontId="2" fillId="20" borderId="39" xfId="0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0" fontId="2" fillId="6" borderId="39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left"/>
    </xf>
    <xf numFmtId="0" fontId="3" fillId="4" borderId="43" xfId="0" applyFont="1" applyFill="1" applyBorder="1" applyAlignment="1">
      <alignment horizontal="center" vertical="center" wrapText="1"/>
    </xf>
    <xf numFmtId="0" fontId="2" fillId="12" borderId="39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2" fontId="2" fillId="7" borderId="39" xfId="0" applyNumberFormat="1" applyFont="1" applyFill="1" applyBorder="1" applyAlignment="1">
      <alignment horizontal="left"/>
    </xf>
    <xf numFmtId="0" fontId="2" fillId="7" borderId="39" xfId="0" applyFont="1" applyFill="1" applyBorder="1" applyAlignment="1">
      <alignment horizontal="left"/>
    </xf>
    <xf numFmtId="0" fontId="3" fillId="9" borderId="39" xfId="0" applyFont="1" applyFill="1" applyBorder="1" applyAlignment="1">
      <alignment horizontal="left" vertical="center" wrapText="1"/>
    </xf>
    <xf numFmtId="0" fontId="2" fillId="0" borderId="7" xfId="0" applyNumberFormat="1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164" fontId="3" fillId="10" borderId="9" xfId="0" applyNumberFormat="1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164" fontId="3" fillId="10" borderId="11" xfId="0" applyNumberFormat="1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164" fontId="3" fillId="10" borderId="14" xfId="0" applyNumberFormat="1" applyFont="1" applyFill="1" applyBorder="1" applyAlignment="1">
      <alignment horizontal="left"/>
    </xf>
    <xf numFmtId="2" fontId="2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9" fontId="2" fillId="0" borderId="34" xfId="2" applyFont="1" applyFill="1" applyBorder="1" applyAlignment="1">
      <alignment horizontal="left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11" borderId="39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3" fillId="6" borderId="39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3" fillId="12" borderId="39" xfId="0" applyFont="1" applyFill="1" applyBorder="1" applyAlignment="1">
      <alignment horizontal="center" vertical="center" wrapText="1"/>
    </xf>
    <xf numFmtId="0" fontId="3" fillId="4" borderId="43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 wrapText="1"/>
    </xf>
    <xf numFmtId="0" fontId="3" fillId="20" borderId="3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18" borderId="1" xfId="0" applyFont="1" applyFill="1" applyBorder="1" applyAlignment="1">
      <alignment horizontal="center"/>
    </xf>
    <xf numFmtId="1" fontId="2" fillId="0" borderId="44" xfId="1" applyNumberFormat="1" applyFont="1" applyBorder="1" applyAlignment="1">
      <alignment horizontal="left" vertical="center"/>
    </xf>
    <xf numFmtId="1" fontId="2" fillId="0" borderId="45" xfId="1" applyNumberFormat="1" applyFont="1" applyBorder="1" applyAlignment="1">
      <alignment horizontal="left" vertical="center"/>
    </xf>
    <xf numFmtId="1" fontId="2" fillId="0" borderId="46" xfId="1" applyNumberFormat="1" applyFont="1" applyFill="1" applyBorder="1" applyAlignment="1">
      <alignment horizontal="left" vertical="center"/>
    </xf>
    <xf numFmtId="9" fontId="2" fillId="0" borderId="46" xfId="2" applyFont="1" applyFill="1" applyBorder="1" applyAlignment="1">
      <alignment horizontal="left" vertical="center"/>
    </xf>
    <xf numFmtId="0" fontId="2" fillId="0" borderId="47" xfId="0" applyFont="1" applyBorder="1"/>
    <xf numFmtId="1" fontId="2" fillId="0" borderId="48" xfId="1" applyNumberFormat="1" applyFont="1" applyFill="1" applyBorder="1" applyAlignment="1">
      <alignment horizontal="left" vertical="center"/>
    </xf>
    <xf numFmtId="1" fontId="2" fillId="0" borderId="49" xfId="1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7" fillId="0" borderId="39" xfId="0" applyFont="1" applyBorder="1"/>
    <xf numFmtId="0" fontId="6" fillId="0" borderId="25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13" borderId="27" xfId="0" applyFont="1" applyFill="1" applyBorder="1" applyAlignment="1">
      <alignment horizontal="center"/>
    </xf>
    <xf numFmtId="0" fontId="6" fillId="13" borderId="25" xfId="0" applyFont="1" applyFill="1" applyBorder="1" applyAlignment="1">
      <alignment horizontal="center"/>
    </xf>
    <xf numFmtId="0" fontId="6" fillId="13" borderId="24" xfId="0" applyFont="1" applyFill="1" applyBorder="1" applyAlignment="1">
      <alignment horizontal="center"/>
    </xf>
    <xf numFmtId="0" fontId="6" fillId="13" borderId="39" xfId="0" applyFont="1" applyFill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8" fillId="8" borderId="39" xfId="0" applyFont="1" applyFill="1" applyBorder="1" applyAlignment="1">
      <alignment horizontal="center" vertical="center" wrapText="1"/>
    </xf>
    <xf numFmtId="0" fontId="2" fillId="7" borderId="39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</cellXfs>
  <cellStyles count="3">
    <cellStyle name="Normal" xfId="0" builtinId="0"/>
    <cellStyle name="Porcentagem" xfId="2" builtinId="5"/>
    <cellStyle name="Vírgula" xfId="1" builtinId="3"/>
  </cellStyles>
  <dxfs count="5">
    <dxf>
      <font>
        <b/>
      </font>
      <fill>
        <patternFill patternType="solid">
          <fgColor rgb="FFBFBFBF"/>
          <bgColor rgb="FFBFBFBF"/>
        </patternFill>
      </fill>
    </dxf>
    <dxf>
      <font>
        <b/>
      </font>
      <fill>
        <patternFill patternType="solid">
          <fgColor rgb="FFBFBFBF"/>
          <bgColor rgb="FFBFBFBF"/>
        </patternFill>
      </fill>
    </dxf>
    <dxf>
      <font>
        <b/>
      </font>
      <fill>
        <patternFill patternType="solid">
          <fgColor rgb="FFBFBFBF"/>
          <bgColor rgb="FFBFBFBF"/>
        </patternFill>
      </fill>
    </dxf>
    <dxf>
      <font>
        <b/>
      </font>
      <fill>
        <patternFill patternType="solid">
          <fgColor rgb="FFBFBFBF"/>
          <bgColor rgb="FFBFBFBF"/>
        </patternFill>
      </fill>
    </dxf>
    <dxf>
      <font>
        <b/>
      </font>
      <fill>
        <patternFill patternType="solid">
          <fgColor rgb="FFBFBFBF"/>
          <bgColor rgb="FFBFBFB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dro-zuanazzi/Downloads/Planilha%20resultados%20SAERS_IMERS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Cálculos 2ºANO"/>
      <sheetName val="2.Cálculos 5ºANO"/>
      <sheetName val="3.Cálculos 9ºANO"/>
      <sheetName val="4.Índice de Aprovação"/>
      <sheetName val="Plan1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D1007"/>
  <sheetViews>
    <sheetView showGridLines="0"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F492" sqref="F492"/>
    </sheetView>
  </sheetViews>
  <sheetFormatPr defaultColWidth="14.42578125" defaultRowHeight="12" x14ac:dyDescent="0.2"/>
  <cols>
    <col min="1" max="1" width="13.28515625" style="41" customWidth="1"/>
    <col min="2" max="2" width="13.42578125" style="145" customWidth="1"/>
    <col min="3" max="3" width="23.7109375" style="41" bestFit="1" customWidth="1"/>
    <col min="4" max="4" width="18.28515625" style="41" bestFit="1" customWidth="1"/>
    <col min="5" max="5" width="20.7109375" style="41" customWidth="1"/>
    <col min="6" max="6" width="17" style="41" customWidth="1"/>
    <col min="7" max="7" width="19.28515625" style="41" customWidth="1"/>
    <col min="8" max="8" width="16.85546875" style="41" customWidth="1"/>
    <col min="9" max="9" width="17" style="41" customWidth="1"/>
    <col min="10" max="10" width="17.42578125" style="41" customWidth="1"/>
    <col min="11" max="11" width="19.140625" style="41" customWidth="1"/>
    <col min="12" max="16" width="16.85546875" style="41" customWidth="1"/>
    <col min="17" max="17" width="37.42578125" style="41" customWidth="1"/>
    <col min="18" max="18" width="19.140625" style="41" customWidth="1"/>
    <col min="19" max="19" width="18.140625" style="41" customWidth="1"/>
    <col min="20" max="20" width="15.7109375" style="41" customWidth="1"/>
    <col min="21" max="22" width="15" style="41" customWidth="1"/>
    <col min="23" max="23" width="36.85546875" style="41" bestFit="1" customWidth="1"/>
    <col min="24" max="24" width="18.85546875" style="41" customWidth="1"/>
    <col min="25" max="25" width="18.28515625" style="41" customWidth="1"/>
    <col min="26" max="27" width="16.85546875" style="41" customWidth="1"/>
    <col min="28" max="28" width="14.5703125" style="41" customWidth="1"/>
    <col min="29" max="30" width="16.85546875" style="35" customWidth="1"/>
    <col min="31" max="16384" width="14.42578125" style="35"/>
  </cols>
  <sheetData>
    <row r="1" spans="1:30" ht="12.75" customHeight="1" thickBot="1" x14ac:dyDescent="0.25">
      <c r="A1" s="127" t="s">
        <v>0</v>
      </c>
      <c r="B1" s="128"/>
      <c r="C1" s="128"/>
      <c r="D1" s="129"/>
      <c r="E1" s="125" t="s">
        <v>579</v>
      </c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6" t="s">
        <v>600</v>
      </c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34"/>
      <c r="AD1" s="34"/>
    </row>
    <row r="2" spans="1:30" ht="13.5" customHeight="1" thickBot="1" x14ac:dyDescent="0.25">
      <c r="A2" s="130"/>
      <c r="B2" s="131"/>
      <c r="C2" s="131"/>
      <c r="D2" s="132"/>
      <c r="E2" s="106" t="s">
        <v>1</v>
      </c>
      <c r="F2" s="106"/>
      <c r="G2" s="106"/>
      <c r="H2" s="106"/>
      <c r="I2" s="106"/>
      <c r="J2" s="106"/>
      <c r="K2" s="107" t="s">
        <v>2</v>
      </c>
      <c r="L2" s="107"/>
      <c r="M2" s="107"/>
      <c r="N2" s="107"/>
      <c r="O2" s="107"/>
      <c r="P2" s="107"/>
      <c r="Q2" s="103" t="s">
        <v>1</v>
      </c>
      <c r="R2" s="104"/>
      <c r="S2" s="104"/>
      <c r="T2" s="104"/>
      <c r="U2" s="104"/>
      <c r="V2" s="105"/>
      <c r="W2" s="100" t="s">
        <v>2</v>
      </c>
      <c r="X2" s="101"/>
      <c r="Y2" s="101"/>
      <c r="Z2" s="101"/>
      <c r="AA2" s="101"/>
      <c r="AB2" s="102"/>
      <c r="AC2" s="4"/>
      <c r="AD2" s="4"/>
    </row>
    <row r="3" spans="1:30" s="117" customFormat="1" ht="51" customHeight="1" thickBot="1" x14ac:dyDescent="0.25">
      <c r="A3" s="64" t="s">
        <v>1114</v>
      </c>
      <c r="B3" s="64" t="s">
        <v>1115</v>
      </c>
      <c r="C3" s="64" t="s">
        <v>3</v>
      </c>
      <c r="D3" s="64" t="s">
        <v>1116</v>
      </c>
      <c r="E3" s="69" t="s">
        <v>583</v>
      </c>
      <c r="F3" s="69" t="s">
        <v>582</v>
      </c>
      <c r="G3" s="69" t="s">
        <v>581</v>
      </c>
      <c r="H3" s="69" t="s">
        <v>580</v>
      </c>
      <c r="I3" s="69" t="s">
        <v>584</v>
      </c>
      <c r="J3" s="69" t="s">
        <v>1108</v>
      </c>
      <c r="K3" s="73" t="s">
        <v>588</v>
      </c>
      <c r="L3" s="73" t="s">
        <v>587</v>
      </c>
      <c r="M3" s="73" t="s">
        <v>586</v>
      </c>
      <c r="N3" s="73" t="s">
        <v>585</v>
      </c>
      <c r="O3" s="73" t="s">
        <v>589</v>
      </c>
      <c r="P3" s="73" t="s">
        <v>1108</v>
      </c>
      <c r="Q3" s="113" t="s">
        <v>4</v>
      </c>
      <c r="R3" s="5" t="s">
        <v>8</v>
      </c>
      <c r="S3" s="5" t="s">
        <v>7</v>
      </c>
      <c r="T3" s="5" t="s">
        <v>6</v>
      </c>
      <c r="U3" s="5" t="s">
        <v>5</v>
      </c>
      <c r="V3" s="6" t="s">
        <v>9</v>
      </c>
      <c r="W3" s="7" t="s">
        <v>10</v>
      </c>
      <c r="X3" s="8" t="s">
        <v>14</v>
      </c>
      <c r="Y3" s="8" t="s">
        <v>13</v>
      </c>
      <c r="Z3" s="8" t="s">
        <v>12</v>
      </c>
      <c r="AA3" s="9" t="s">
        <v>11</v>
      </c>
      <c r="AB3" s="10" t="s">
        <v>15</v>
      </c>
    </row>
    <row r="4" spans="1:30" ht="12.75" thickBot="1" x14ac:dyDescent="0.25">
      <c r="A4" s="65"/>
      <c r="B4" s="143"/>
      <c r="C4" s="65"/>
      <c r="D4" s="66"/>
      <c r="E4" s="67"/>
      <c r="F4" s="44"/>
      <c r="G4" s="44"/>
      <c r="H4" s="44"/>
      <c r="I4" s="44"/>
      <c r="J4" s="68"/>
      <c r="K4" s="70"/>
      <c r="L4" s="71"/>
      <c r="M4" s="71"/>
      <c r="N4" s="71"/>
      <c r="O4" s="71"/>
      <c r="P4" s="72"/>
      <c r="Q4" s="11" t="s">
        <v>19</v>
      </c>
      <c r="R4" s="12" t="s">
        <v>23</v>
      </c>
      <c r="S4" s="12" t="s">
        <v>22</v>
      </c>
      <c r="T4" s="12" t="s">
        <v>21</v>
      </c>
      <c r="U4" s="12" t="s">
        <v>20</v>
      </c>
      <c r="V4" s="13" t="s">
        <v>24</v>
      </c>
      <c r="W4" s="14" t="s">
        <v>25</v>
      </c>
      <c r="X4" s="15" t="s">
        <v>29</v>
      </c>
      <c r="Y4" s="15" t="s">
        <v>28</v>
      </c>
      <c r="Z4" s="15" t="s">
        <v>27</v>
      </c>
      <c r="AA4" s="16" t="s">
        <v>26</v>
      </c>
      <c r="AB4" s="17" t="s">
        <v>30</v>
      </c>
    </row>
    <row r="5" spans="1:30" x14ac:dyDescent="0.2">
      <c r="A5" s="59">
        <v>430003</v>
      </c>
      <c r="B5" s="144">
        <v>4300034</v>
      </c>
      <c r="C5" s="18" t="s">
        <v>31</v>
      </c>
      <c r="D5" s="36">
        <v>64</v>
      </c>
      <c r="E5" s="19">
        <v>10</v>
      </c>
      <c r="F5" s="20">
        <v>16</v>
      </c>
      <c r="G5" s="21">
        <v>13</v>
      </c>
      <c r="H5" s="22">
        <v>4</v>
      </c>
      <c r="I5" s="22">
        <v>21</v>
      </c>
      <c r="J5" s="23">
        <v>0.671875</v>
      </c>
      <c r="K5" s="22">
        <v>7</v>
      </c>
      <c r="L5" s="22">
        <v>20</v>
      </c>
      <c r="M5" s="22">
        <v>16</v>
      </c>
      <c r="N5" s="22">
        <v>8</v>
      </c>
      <c r="O5" s="22">
        <v>13</v>
      </c>
      <c r="P5" s="99">
        <v>0.796875</v>
      </c>
      <c r="Q5" s="57" t="s">
        <v>32</v>
      </c>
      <c r="R5" s="3">
        <v>0.15625</v>
      </c>
      <c r="S5" s="3">
        <v>0.25</v>
      </c>
      <c r="T5" s="3">
        <v>0.203125</v>
      </c>
      <c r="U5" s="3">
        <v>6.25E-2</v>
      </c>
      <c r="V5" s="3">
        <v>0.328125</v>
      </c>
      <c r="W5" s="24" t="s">
        <v>32</v>
      </c>
      <c r="X5" s="3">
        <v>0.109375</v>
      </c>
      <c r="Y5" s="3">
        <v>0.3125</v>
      </c>
      <c r="Z5" s="3">
        <v>0.25</v>
      </c>
      <c r="AA5" s="25">
        <v>0.125</v>
      </c>
      <c r="AB5" s="3">
        <v>0.203125</v>
      </c>
      <c r="AC5" s="37"/>
    </row>
    <row r="6" spans="1:30" x14ac:dyDescent="0.2">
      <c r="A6" s="58">
        <v>430005</v>
      </c>
      <c r="B6" s="93">
        <v>4300059</v>
      </c>
      <c r="C6" s="27" t="s">
        <v>33</v>
      </c>
      <c r="D6" s="38">
        <v>46</v>
      </c>
      <c r="E6" s="19">
        <v>11</v>
      </c>
      <c r="F6" s="20">
        <v>19</v>
      </c>
      <c r="G6" s="21">
        <v>10</v>
      </c>
      <c r="H6" s="28">
        <v>7</v>
      </c>
      <c r="I6" s="28">
        <v>0</v>
      </c>
      <c r="J6" s="23">
        <v>1</v>
      </c>
      <c r="K6" s="28">
        <v>3</v>
      </c>
      <c r="L6" s="28">
        <v>12</v>
      </c>
      <c r="M6" s="28">
        <v>29</v>
      </c>
      <c r="N6" s="28">
        <v>3</v>
      </c>
      <c r="O6" s="28">
        <v>0</v>
      </c>
      <c r="P6" s="99">
        <v>1</v>
      </c>
      <c r="Q6" s="26" t="s">
        <v>32</v>
      </c>
      <c r="R6" s="3">
        <v>0.23404255319148937</v>
      </c>
      <c r="S6" s="3">
        <v>0.40425531914893614</v>
      </c>
      <c r="T6" s="3">
        <v>0.21276595744680851</v>
      </c>
      <c r="U6" s="3">
        <v>0.14893617021276595</v>
      </c>
      <c r="V6" s="3">
        <v>0</v>
      </c>
      <c r="W6" s="29" t="s">
        <v>32</v>
      </c>
      <c r="X6" s="3">
        <v>6.3829787234042548E-2</v>
      </c>
      <c r="Y6" s="3">
        <v>0.25531914893617019</v>
      </c>
      <c r="Z6" s="3">
        <v>0.61702127659574468</v>
      </c>
      <c r="AA6" s="3">
        <v>6.3829787234042548E-2</v>
      </c>
      <c r="AB6" s="3">
        <v>0</v>
      </c>
      <c r="AC6" s="37"/>
    </row>
    <row r="7" spans="1:30" x14ac:dyDescent="0.2">
      <c r="A7" s="58">
        <v>430010</v>
      </c>
      <c r="B7" s="93">
        <v>4300109</v>
      </c>
      <c r="C7" s="27" t="s">
        <v>34</v>
      </c>
      <c r="D7" s="38">
        <v>157</v>
      </c>
      <c r="E7" s="19">
        <v>10</v>
      </c>
      <c r="F7" s="20">
        <v>11</v>
      </c>
      <c r="G7" s="21">
        <v>6</v>
      </c>
      <c r="H7" s="28">
        <v>5</v>
      </c>
      <c r="I7" s="28">
        <v>125</v>
      </c>
      <c r="J7" s="23">
        <v>0.20382165605095537</v>
      </c>
      <c r="K7" s="28">
        <v>2</v>
      </c>
      <c r="L7" s="28">
        <v>13</v>
      </c>
      <c r="M7" s="28">
        <v>17</v>
      </c>
      <c r="N7" s="28">
        <v>2</v>
      </c>
      <c r="O7" s="28">
        <v>123</v>
      </c>
      <c r="P7" s="99">
        <v>0.21656050955414008</v>
      </c>
      <c r="Q7" s="26" t="s">
        <v>32</v>
      </c>
      <c r="R7" s="3">
        <v>6.3694267515923567E-2</v>
      </c>
      <c r="S7" s="3">
        <v>7.0063694267515922E-2</v>
      </c>
      <c r="T7" s="3">
        <v>3.8216560509554139E-2</v>
      </c>
      <c r="U7" s="3">
        <v>3.1847133757961783E-2</v>
      </c>
      <c r="V7" s="3">
        <v>0.79617834394904463</v>
      </c>
      <c r="W7" s="29" t="s">
        <v>32</v>
      </c>
      <c r="X7" s="3">
        <v>1.2738853503184714E-2</v>
      </c>
      <c r="Y7" s="3">
        <v>8.2802547770700632E-2</v>
      </c>
      <c r="Z7" s="3">
        <v>0.10828025477707007</v>
      </c>
      <c r="AA7" s="25">
        <v>1.2738853503184714E-2</v>
      </c>
      <c r="AB7" s="30">
        <v>0.78343949044585992</v>
      </c>
      <c r="AC7" s="37"/>
    </row>
    <row r="8" spans="1:30" x14ac:dyDescent="0.2">
      <c r="A8" s="58">
        <v>430020</v>
      </c>
      <c r="B8" s="93">
        <v>4300208</v>
      </c>
      <c r="C8" s="27" t="s">
        <v>35</v>
      </c>
      <c r="D8" s="38">
        <v>46</v>
      </c>
      <c r="E8" s="19">
        <v>9</v>
      </c>
      <c r="F8" s="20">
        <v>6</v>
      </c>
      <c r="G8" s="21">
        <v>16</v>
      </c>
      <c r="H8" s="28">
        <v>7</v>
      </c>
      <c r="I8" s="28">
        <v>8</v>
      </c>
      <c r="J8" s="23">
        <v>0.82608695652173914</v>
      </c>
      <c r="K8" s="28">
        <v>1</v>
      </c>
      <c r="L8" s="28">
        <v>16</v>
      </c>
      <c r="M8" s="28">
        <v>16</v>
      </c>
      <c r="N8" s="28">
        <v>7</v>
      </c>
      <c r="O8" s="28">
        <v>6</v>
      </c>
      <c r="P8" s="99">
        <v>0.86956521739130432</v>
      </c>
      <c r="Q8" s="26" t="s">
        <v>32</v>
      </c>
      <c r="R8" s="3">
        <v>0.19565217391304349</v>
      </c>
      <c r="S8" s="3">
        <v>0.13043478260869565</v>
      </c>
      <c r="T8" s="3">
        <v>0.34782608695652173</v>
      </c>
      <c r="U8" s="3">
        <v>0.15217391304347827</v>
      </c>
      <c r="V8" s="3">
        <v>0.17391304347826086</v>
      </c>
      <c r="W8" s="29" t="s">
        <v>32</v>
      </c>
      <c r="X8" s="3">
        <v>2.1739130434782608E-2</v>
      </c>
      <c r="Y8" s="3">
        <v>0.34782608695652173</v>
      </c>
      <c r="Z8" s="3">
        <v>0.34782608695652173</v>
      </c>
      <c r="AA8" s="25">
        <v>0.15217391304347827</v>
      </c>
      <c r="AB8" s="30">
        <v>0.13043478260869565</v>
      </c>
      <c r="AC8" s="37"/>
    </row>
    <row r="9" spans="1:30" x14ac:dyDescent="0.2">
      <c r="A9" s="58">
        <v>430030</v>
      </c>
      <c r="B9" s="93">
        <v>4300307</v>
      </c>
      <c r="C9" s="27" t="s">
        <v>36</v>
      </c>
      <c r="D9" s="38">
        <v>15</v>
      </c>
      <c r="E9" s="19">
        <v>0</v>
      </c>
      <c r="F9" s="20">
        <v>0</v>
      </c>
      <c r="G9" s="21">
        <v>0</v>
      </c>
      <c r="H9" s="28">
        <v>0</v>
      </c>
      <c r="I9" s="28">
        <v>15</v>
      </c>
      <c r="J9" s="23">
        <v>0</v>
      </c>
      <c r="K9" s="28">
        <v>0</v>
      </c>
      <c r="L9" s="28">
        <v>0</v>
      </c>
      <c r="M9" s="28">
        <v>0</v>
      </c>
      <c r="N9" s="28">
        <v>0</v>
      </c>
      <c r="O9" s="28">
        <v>15</v>
      </c>
      <c r="P9" s="99">
        <v>0</v>
      </c>
      <c r="Q9" s="26" t="s">
        <v>577</v>
      </c>
      <c r="R9" s="3" t="s">
        <v>1098</v>
      </c>
      <c r="S9" s="3" t="s">
        <v>1098</v>
      </c>
      <c r="T9" s="3" t="s">
        <v>1098</v>
      </c>
      <c r="U9" s="3" t="s">
        <v>1098</v>
      </c>
      <c r="V9" s="3" t="s">
        <v>1098</v>
      </c>
      <c r="W9" s="29" t="s">
        <v>577</v>
      </c>
      <c r="X9" s="3" t="s">
        <v>1098</v>
      </c>
      <c r="Y9" s="3" t="s">
        <v>1098</v>
      </c>
      <c r="Z9" s="3" t="s">
        <v>1098</v>
      </c>
      <c r="AA9" s="3" t="s">
        <v>1098</v>
      </c>
      <c r="AB9" s="3" t="s">
        <v>1098</v>
      </c>
      <c r="AC9" s="37"/>
    </row>
    <row r="10" spans="1:30" x14ac:dyDescent="0.2">
      <c r="A10" s="58">
        <v>430040</v>
      </c>
      <c r="B10" s="93">
        <v>4300406</v>
      </c>
      <c r="C10" s="27" t="s">
        <v>37</v>
      </c>
      <c r="D10" s="38">
        <v>350</v>
      </c>
      <c r="E10" s="19">
        <v>88</v>
      </c>
      <c r="F10" s="20">
        <v>82</v>
      </c>
      <c r="G10" s="21">
        <v>68</v>
      </c>
      <c r="H10" s="28">
        <v>30</v>
      </c>
      <c r="I10" s="28">
        <v>82</v>
      </c>
      <c r="J10" s="23">
        <v>0.76571428571428568</v>
      </c>
      <c r="K10" s="28">
        <v>42</v>
      </c>
      <c r="L10" s="28">
        <v>95</v>
      </c>
      <c r="M10" s="28">
        <v>98</v>
      </c>
      <c r="N10" s="28">
        <v>39</v>
      </c>
      <c r="O10" s="28">
        <v>76</v>
      </c>
      <c r="P10" s="99">
        <v>0.78285714285714292</v>
      </c>
      <c r="Q10" s="26" t="s">
        <v>32</v>
      </c>
      <c r="R10" s="3">
        <v>0.25142857142857145</v>
      </c>
      <c r="S10" s="3">
        <v>0.23428571428571429</v>
      </c>
      <c r="T10" s="3">
        <v>0.19428571428571428</v>
      </c>
      <c r="U10" s="3">
        <v>8.5714285714285715E-2</v>
      </c>
      <c r="V10" s="3">
        <v>0.23428571428571429</v>
      </c>
      <c r="W10" s="29" t="s">
        <v>32</v>
      </c>
      <c r="X10" s="3">
        <v>0.12</v>
      </c>
      <c r="Y10" s="3">
        <v>0.27142857142857141</v>
      </c>
      <c r="Z10" s="3">
        <v>0.28000000000000003</v>
      </c>
      <c r="AA10" s="25">
        <v>0.11142857142857143</v>
      </c>
      <c r="AB10" s="30">
        <v>0.21714285714285714</v>
      </c>
      <c r="AC10" s="37"/>
    </row>
    <row r="11" spans="1:30" x14ac:dyDescent="0.2">
      <c r="A11" s="58">
        <v>430045</v>
      </c>
      <c r="B11" s="93">
        <v>4300455</v>
      </c>
      <c r="C11" s="27" t="s">
        <v>38</v>
      </c>
      <c r="D11" s="38">
        <v>20</v>
      </c>
      <c r="E11" s="19">
        <v>1</v>
      </c>
      <c r="F11" s="20">
        <v>1</v>
      </c>
      <c r="G11" s="21">
        <v>9</v>
      </c>
      <c r="H11" s="28">
        <v>1</v>
      </c>
      <c r="I11" s="28">
        <v>8</v>
      </c>
      <c r="J11" s="23">
        <v>0.6</v>
      </c>
      <c r="K11" s="28">
        <v>0</v>
      </c>
      <c r="L11" s="28">
        <v>1</v>
      </c>
      <c r="M11" s="28">
        <v>8</v>
      </c>
      <c r="N11" s="28">
        <v>4</v>
      </c>
      <c r="O11" s="28">
        <v>7</v>
      </c>
      <c r="P11" s="99">
        <v>0.65</v>
      </c>
      <c r="Q11" s="26" t="s">
        <v>32</v>
      </c>
      <c r="R11" s="3">
        <v>0.05</v>
      </c>
      <c r="S11" s="3">
        <v>0.05</v>
      </c>
      <c r="T11" s="3">
        <v>0.45</v>
      </c>
      <c r="U11" s="3">
        <v>0.05</v>
      </c>
      <c r="V11" s="3">
        <v>0.4</v>
      </c>
      <c r="W11" s="29" t="s">
        <v>32</v>
      </c>
      <c r="X11" s="3">
        <v>0</v>
      </c>
      <c r="Y11" s="3">
        <v>0.05</v>
      </c>
      <c r="Z11" s="3">
        <v>0.4</v>
      </c>
      <c r="AA11" s="25">
        <v>0.2</v>
      </c>
      <c r="AB11" s="30">
        <v>0.35</v>
      </c>
      <c r="AC11" s="37"/>
    </row>
    <row r="12" spans="1:30" x14ac:dyDescent="0.2">
      <c r="A12" s="58">
        <v>430047</v>
      </c>
      <c r="B12" s="93">
        <v>4300471</v>
      </c>
      <c r="C12" s="27" t="s">
        <v>39</v>
      </c>
      <c r="D12" s="38">
        <v>14</v>
      </c>
      <c r="E12" s="19">
        <v>0</v>
      </c>
      <c r="F12" s="20">
        <v>0</v>
      </c>
      <c r="G12" s="21">
        <v>0</v>
      </c>
      <c r="H12" s="28">
        <v>0</v>
      </c>
      <c r="I12" s="28">
        <v>14</v>
      </c>
      <c r="J12" s="23">
        <v>0</v>
      </c>
      <c r="K12" s="28">
        <v>0</v>
      </c>
      <c r="L12" s="28">
        <v>0</v>
      </c>
      <c r="M12" s="28">
        <v>0</v>
      </c>
      <c r="N12" s="28">
        <v>0</v>
      </c>
      <c r="O12" s="28">
        <v>14</v>
      </c>
      <c r="P12" s="99">
        <v>0</v>
      </c>
      <c r="Q12" s="26" t="s">
        <v>577</v>
      </c>
      <c r="R12" s="3" t="s">
        <v>1098</v>
      </c>
      <c r="S12" s="3" t="s">
        <v>1098</v>
      </c>
      <c r="T12" s="3" t="s">
        <v>1098</v>
      </c>
      <c r="U12" s="3" t="s">
        <v>1098</v>
      </c>
      <c r="V12" s="3" t="s">
        <v>1098</v>
      </c>
      <c r="W12" s="29" t="s">
        <v>577</v>
      </c>
      <c r="X12" s="3" t="s">
        <v>1098</v>
      </c>
      <c r="Y12" s="3" t="s">
        <v>1098</v>
      </c>
      <c r="Z12" s="3" t="s">
        <v>1098</v>
      </c>
      <c r="AA12" s="3" t="s">
        <v>1098</v>
      </c>
      <c r="AB12" s="3" t="s">
        <v>1098</v>
      </c>
      <c r="AC12" s="37"/>
    </row>
    <row r="13" spans="1:30" x14ac:dyDescent="0.2">
      <c r="A13" s="58">
        <v>430050</v>
      </c>
      <c r="B13" s="93">
        <v>4300505</v>
      </c>
      <c r="C13" s="27" t="s">
        <v>40</v>
      </c>
      <c r="D13" s="38">
        <v>58</v>
      </c>
      <c r="E13" s="19">
        <v>2</v>
      </c>
      <c r="F13" s="20">
        <v>12</v>
      </c>
      <c r="G13" s="21">
        <v>19</v>
      </c>
      <c r="H13" s="28">
        <v>13</v>
      </c>
      <c r="I13" s="28">
        <v>12</v>
      </c>
      <c r="J13" s="23">
        <v>0.7931034482758621</v>
      </c>
      <c r="K13" s="28">
        <v>4</v>
      </c>
      <c r="L13" s="28">
        <v>6</v>
      </c>
      <c r="M13" s="28">
        <v>28</v>
      </c>
      <c r="N13" s="28">
        <v>8</v>
      </c>
      <c r="O13" s="28">
        <v>12</v>
      </c>
      <c r="P13" s="99">
        <v>0.7931034482758621</v>
      </c>
      <c r="Q13" s="26" t="s">
        <v>32</v>
      </c>
      <c r="R13" s="3">
        <v>3.4482758620689655E-2</v>
      </c>
      <c r="S13" s="3">
        <v>0.20689655172413793</v>
      </c>
      <c r="T13" s="3">
        <v>0.32758620689655171</v>
      </c>
      <c r="U13" s="3">
        <v>0.22413793103448276</v>
      </c>
      <c r="V13" s="3">
        <v>0.20689655172413793</v>
      </c>
      <c r="W13" s="29" t="s">
        <v>32</v>
      </c>
      <c r="X13" s="3">
        <v>6.8965517241379309E-2</v>
      </c>
      <c r="Y13" s="3">
        <v>0.10344827586206896</v>
      </c>
      <c r="Z13" s="3">
        <v>0.48275862068965519</v>
      </c>
      <c r="AA13" s="25">
        <v>0.13793103448275862</v>
      </c>
      <c r="AB13" s="30">
        <v>0.20689655172413793</v>
      </c>
      <c r="AC13" s="37"/>
    </row>
    <row r="14" spans="1:30" x14ac:dyDescent="0.2">
      <c r="A14" s="58">
        <v>430055</v>
      </c>
      <c r="B14" s="93">
        <v>4300554</v>
      </c>
      <c r="C14" s="27" t="s">
        <v>41</v>
      </c>
      <c r="D14" s="38">
        <v>5</v>
      </c>
      <c r="E14" s="19" t="s">
        <v>1098</v>
      </c>
      <c r="F14" s="20" t="s">
        <v>1098</v>
      </c>
      <c r="G14" s="21" t="s">
        <v>1098</v>
      </c>
      <c r="H14" s="28" t="s">
        <v>1098</v>
      </c>
      <c r="I14" s="28" t="s">
        <v>1098</v>
      </c>
      <c r="J14" s="23" t="s">
        <v>1098</v>
      </c>
      <c r="K14" s="28" t="s">
        <v>1098</v>
      </c>
      <c r="L14" s="28" t="s">
        <v>1098</v>
      </c>
      <c r="M14" s="28" t="s">
        <v>1098</v>
      </c>
      <c r="N14" s="28" t="s">
        <v>1098</v>
      </c>
      <c r="O14" s="28" t="s">
        <v>1098</v>
      </c>
      <c r="P14" s="99" t="s">
        <v>1098</v>
      </c>
      <c r="Q14" s="26" t="s">
        <v>279</v>
      </c>
      <c r="R14" s="3" t="s">
        <v>1098</v>
      </c>
      <c r="S14" s="3" t="s">
        <v>1098</v>
      </c>
      <c r="T14" s="3" t="s">
        <v>1098</v>
      </c>
      <c r="U14" s="3" t="s">
        <v>1098</v>
      </c>
      <c r="V14" s="3" t="s">
        <v>1098</v>
      </c>
      <c r="W14" s="29" t="s">
        <v>279</v>
      </c>
      <c r="X14" s="3" t="s">
        <v>1098</v>
      </c>
      <c r="Y14" s="3" t="s">
        <v>1098</v>
      </c>
      <c r="Z14" s="3" t="s">
        <v>1098</v>
      </c>
      <c r="AA14" s="3" t="s">
        <v>1098</v>
      </c>
      <c r="AB14" s="3" t="s">
        <v>1098</v>
      </c>
      <c r="AC14" s="37"/>
    </row>
    <row r="15" spans="1:30" x14ac:dyDescent="0.2">
      <c r="A15" s="58">
        <v>430057</v>
      </c>
      <c r="B15" s="93">
        <v>4300570</v>
      </c>
      <c r="C15" s="27" t="s">
        <v>42</v>
      </c>
      <c r="D15" s="38">
        <v>28</v>
      </c>
      <c r="E15" s="19">
        <v>0</v>
      </c>
      <c r="F15" s="20">
        <v>4</v>
      </c>
      <c r="G15" s="21">
        <v>13</v>
      </c>
      <c r="H15" s="28">
        <v>10</v>
      </c>
      <c r="I15" s="28">
        <v>1</v>
      </c>
      <c r="J15" s="23">
        <v>0.9642857142857143</v>
      </c>
      <c r="K15" s="28">
        <v>0</v>
      </c>
      <c r="L15" s="28">
        <v>5</v>
      </c>
      <c r="M15" s="28">
        <v>20</v>
      </c>
      <c r="N15" s="28">
        <v>3</v>
      </c>
      <c r="O15" s="28">
        <v>0</v>
      </c>
      <c r="P15" s="99">
        <v>1</v>
      </c>
      <c r="Q15" s="26" t="s">
        <v>32</v>
      </c>
      <c r="R15" s="3">
        <v>0</v>
      </c>
      <c r="S15" s="3">
        <v>0.14285714285714285</v>
      </c>
      <c r="T15" s="3">
        <v>0.4642857142857143</v>
      </c>
      <c r="U15" s="3">
        <v>0.35714285714285715</v>
      </c>
      <c r="V15" s="3">
        <v>3.5714285714285712E-2</v>
      </c>
      <c r="W15" s="29" t="s">
        <v>32</v>
      </c>
      <c r="X15" s="3">
        <v>0</v>
      </c>
      <c r="Y15" s="3">
        <v>0.17857142857142858</v>
      </c>
      <c r="Z15" s="3">
        <v>0.7142857142857143</v>
      </c>
      <c r="AA15" s="25">
        <v>0.10714285714285714</v>
      </c>
      <c r="AB15" s="30">
        <v>0</v>
      </c>
      <c r="AC15" s="37"/>
    </row>
    <row r="16" spans="1:30" x14ac:dyDescent="0.2">
      <c r="A16" s="58">
        <v>430060</v>
      </c>
      <c r="B16" s="93">
        <v>4300604</v>
      </c>
      <c r="C16" s="27" t="s">
        <v>43</v>
      </c>
      <c r="D16" s="38">
        <v>1977</v>
      </c>
      <c r="E16" s="19">
        <v>430</v>
      </c>
      <c r="F16" s="20">
        <v>455</v>
      </c>
      <c r="G16" s="21">
        <v>356</v>
      </c>
      <c r="H16" s="28">
        <v>287</v>
      </c>
      <c r="I16" s="28">
        <v>449</v>
      </c>
      <c r="J16" s="23">
        <v>0.77288821446636313</v>
      </c>
      <c r="K16" s="28">
        <v>220</v>
      </c>
      <c r="L16" s="28">
        <v>678</v>
      </c>
      <c r="M16" s="28">
        <v>511</v>
      </c>
      <c r="N16" s="28">
        <v>107</v>
      </c>
      <c r="O16" s="28">
        <v>461</v>
      </c>
      <c r="P16" s="99">
        <v>0.76681841173495191</v>
      </c>
      <c r="Q16" s="26" t="s">
        <v>32</v>
      </c>
      <c r="R16" s="3">
        <v>0.2175012645422357</v>
      </c>
      <c r="S16" s="3">
        <v>0.23014668689934245</v>
      </c>
      <c r="T16" s="3">
        <v>0.18007081436519981</v>
      </c>
      <c r="U16" s="3">
        <v>0.14516944865958523</v>
      </c>
      <c r="V16" s="3">
        <v>0.22711178553363681</v>
      </c>
      <c r="W16" s="29" t="s">
        <v>32</v>
      </c>
      <c r="X16" s="3">
        <v>0.1112797167425392</v>
      </c>
      <c r="Y16" s="3">
        <v>0.34294385432473445</v>
      </c>
      <c r="Z16" s="3">
        <v>0.25847243297926153</v>
      </c>
      <c r="AA16" s="25">
        <v>5.4122407688416793E-2</v>
      </c>
      <c r="AB16" s="30">
        <v>0.23318158826504806</v>
      </c>
      <c r="AC16" s="37"/>
    </row>
    <row r="17" spans="1:29" x14ac:dyDescent="0.2">
      <c r="A17" s="58">
        <v>430063</v>
      </c>
      <c r="B17" s="93">
        <v>4300638</v>
      </c>
      <c r="C17" s="27" t="s">
        <v>44</v>
      </c>
      <c r="D17" s="38">
        <v>48</v>
      </c>
      <c r="E17" s="19">
        <v>5</v>
      </c>
      <c r="F17" s="20">
        <v>6</v>
      </c>
      <c r="G17" s="21">
        <v>9</v>
      </c>
      <c r="H17" s="28">
        <v>7</v>
      </c>
      <c r="I17" s="28">
        <v>21</v>
      </c>
      <c r="J17" s="23">
        <v>0.5625</v>
      </c>
      <c r="K17" s="28">
        <v>8</v>
      </c>
      <c r="L17" s="28">
        <v>12</v>
      </c>
      <c r="M17" s="28">
        <v>8</v>
      </c>
      <c r="N17" s="28">
        <v>2</v>
      </c>
      <c r="O17" s="28">
        <v>18</v>
      </c>
      <c r="P17" s="99">
        <v>0.625</v>
      </c>
      <c r="Q17" s="26" t="s">
        <v>32</v>
      </c>
      <c r="R17" s="3">
        <v>0.10416666666666667</v>
      </c>
      <c r="S17" s="3">
        <v>0.125</v>
      </c>
      <c r="T17" s="3">
        <v>0.1875</v>
      </c>
      <c r="U17" s="3">
        <v>0.14583333333333334</v>
      </c>
      <c r="V17" s="3">
        <v>0.4375</v>
      </c>
      <c r="W17" s="29" t="s">
        <v>32</v>
      </c>
      <c r="X17" s="3">
        <v>0.16666666666666666</v>
      </c>
      <c r="Y17" s="3">
        <v>0.25</v>
      </c>
      <c r="Z17" s="3">
        <v>0.16666666666666666</v>
      </c>
      <c r="AA17" s="25">
        <v>4.1666666666666664E-2</v>
      </c>
      <c r="AB17" s="30">
        <v>0.375</v>
      </c>
      <c r="AC17" s="37"/>
    </row>
    <row r="18" spans="1:29" x14ac:dyDescent="0.2">
      <c r="A18" s="58">
        <v>430064</v>
      </c>
      <c r="B18" s="93">
        <v>4300646</v>
      </c>
      <c r="C18" s="27" t="s">
        <v>45</v>
      </c>
      <c r="D18" s="38">
        <v>70</v>
      </c>
      <c r="E18" s="19">
        <v>9</v>
      </c>
      <c r="F18" s="20">
        <v>26</v>
      </c>
      <c r="G18" s="21">
        <v>26</v>
      </c>
      <c r="H18" s="28">
        <v>5</v>
      </c>
      <c r="I18" s="28">
        <v>4</v>
      </c>
      <c r="J18" s="23">
        <v>0.94285714285714284</v>
      </c>
      <c r="K18" s="28">
        <v>4</v>
      </c>
      <c r="L18" s="28">
        <v>24</v>
      </c>
      <c r="M18" s="28">
        <v>30</v>
      </c>
      <c r="N18" s="28">
        <v>6</v>
      </c>
      <c r="O18" s="28">
        <v>6</v>
      </c>
      <c r="P18" s="99">
        <v>0.91428571428571426</v>
      </c>
      <c r="Q18" s="26" t="s">
        <v>32</v>
      </c>
      <c r="R18" s="3">
        <v>0.12857142857142856</v>
      </c>
      <c r="S18" s="3">
        <v>0.37142857142857144</v>
      </c>
      <c r="T18" s="3">
        <v>0.37142857142857144</v>
      </c>
      <c r="U18" s="3">
        <v>7.1428571428571425E-2</v>
      </c>
      <c r="V18" s="3">
        <v>5.7142857142857141E-2</v>
      </c>
      <c r="W18" s="29" t="s">
        <v>32</v>
      </c>
      <c r="X18" s="3">
        <v>5.7142857142857141E-2</v>
      </c>
      <c r="Y18" s="3">
        <v>0.34285714285714286</v>
      </c>
      <c r="Z18" s="3">
        <v>0.42857142857142855</v>
      </c>
      <c r="AA18" s="25">
        <v>8.5714285714285715E-2</v>
      </c>
      <c r="AB18" s="30">
        <v>8.5714285714285715E-2</v>
      </c>
      <c r="AC18" s="37"/>
    </row>
    <row r="19" spans="1:29" x14ac:dyDescent="0.2">
      <c r="A19" s="58">
        <v>430066</v>
      </c>
      <c r="B19" s="93">
        <v>4300661</v>
      </c>
      <c r="C19" s="27" t="s">
        <v>46</v>
      </c>
      <c r="D19" s="38">
        <v>8</v>
      </c>
      <c r="E19" s="19" t="s">
        <v>1098</v>
      </c>
      <c r="F19" s="20" t="s">
        <v>1098</v>
      </c>
      <c r="G19" s="21" t="s">
        <v>1098</v>
      </c>
      <c r="H19" s="28" t="s">
        <v>1098</v>
      </c>
      <c r="I19" s="28" t="s">
        <v>1098</v>
      </c>
      <c r="J19" s="23" t="s">
        <v>1098</v>
      </c>
      <c r="K19" s="28" t="s">
        <v>1098</v>
      </c>
      <c r="L19" s="28" t="s">
        <v>1098</v>
      </c>
      <c r="M19" s="28" t="s">
        <v>1098</v>
      </c>
      <c r="N19" s="28" t="s">
        <v>1098</v>
      </c>
      <c r="O19" s="28" t="s">
        <v>1098</v>
      </c>
      <c r="P19" s="99" t="s">
        <v>1098</v>
      </c>
      <c r="Q19" s="26" t="s">
        <v>279</v>
      </c>
      <c r="R19" s="3" t="s">
        <v>1098</v>
      </c>
      <c r="S19" s="3" t="s">
        <v>1098</v>
      </c>
      <c r="T19" s="3" t="s">
        <v>1098</v>
      </c>
      <c r="U19" s="3" t="s">
        <v>1098</v>
      </c>
      <c r="V19" s="3" t="s">
        <v>1098</v>
      </c>
      <c r="W19" s="29" t="s">
        <v>279</v>
      </c>
      <c r="X19" s="3" t="s">
        <v>1098</v>
      </c>
      <c r="Y19" s="3" t="s">
        <v>1098</v>
      </c>
      <c r="Z19" s="3" t="s">
        <v>1098</v>
      </c>
      <c r="AA19" s="3" t="s">
        <v>1098</v>
      </c>
      <c r="AB19" s="3" t="s">
        <v>1098</v>
      </c>
      <c r="AC19" s="37"/>
    </row>
    <row r="20" spans="1:29" x14ac:dyDescent="0.2">
      <c r="A20" s="58">
        <v>430070</v>
      </c>
      <c r="B20" s="93">
        <v>4300703</v>
      </c>
      <c r="C20" s="27" t="s">
        <v>47</v>
      </c>
      <c r="D20" s="38">
        <v>17</v>
      </c>
      <c r="E20" s="19">
        <v>0</v>
      </c>
      <c r="F20" s="20">
        <v>0</v>
      </c>
      <c r="G20" s="21">
        <v>0</v>
      </c>
      <c r="H20" s="28">
        <v>0</v>
      </c>
      <c r="I20" s="28">
        <v>17</v>
      </c>
      <c r="J20" s="23">
        <v>0</v>
      </c>
      <c r="K20" s="28">
        <v>0</v>
      </c>
      <c r="L20" s="28">
        <v>0</v>
      </c>
      <c r="M20" s="28">
        <v>0</v>
      </c>
      <c r="N20" s="28">
        <v>0</v>
      </c>
      <c r="O20" s="28">
        <v>17</v>
      </c>
      <c r="P20" s="99">
        <v>0</v>
      </c>
      <c r="Q20" s="26" t="s">
        <v>577</v>
      </c>
      <c r="R20" s="3" t="s">
        <v>1098</v>
      </c>
      <c r="S20" s="3" t="s">
        <v>1098</v>
      </c>
      <c r="T20" s="3" t="s">
        <v>1098</v>
      </c>
      <c r="U20" s="3" t="s">
        <v>1098</v>
      </c>
      <c r="V20" s="3" t="s">
        <v>1098</v>
      </c>
      <c r="W20" s="29" t="s">
        <v>577</v>
      </c>
      <c r="X20" s="3" t="s">
        <v>1098</v>
      </c>
      <c r="Y20" s="3" t="s">
        <v>1098</v>
      </c>
      <c r="Z20" s="3" t="s">
        <v>1098</v>
      </c>
      <c r="AA20" s="3" t="s">
        <v>1098</v>
      </c>
      <c r="AB20" s="3" t="s">
        <v>1098</v>
      </c>
      <c r="AC20" s="37"/>
    </row>
    <row r="21" spans="1:29" x14ac:dyDescent="0.2">
      <c r="A21" s="58">
        <v>430080</v>
      </c>
      <c r="B21" s="93">
        <v>4300802</v>
      </c>
      <c r="C21" s="27" t="s">
        <v>48</v>
      </c>
      <c r="D21" s="38">
        <v>61</v>
      </c>
      <c r="E21" s="19">
        <v>7</v>
      </c>
      <c r="F21" s="20">
        <v>12</v>
      </c>
      <c r="G21" s="21">
        <v>14</v>
      </c>
      <c r="H21" s="28">
        <v>24</v>
      </c>
      <c r="I21" s="28">
        <v>4</v>
      </c>
      <c r="J21" s="23">
        <v>0.93442622950819676</v>
      </c>
      <c r="K21" s="28">
        <v>3</v>
      </c>
      <c r="L21" s="28">
        <v>13</v>
      </c>
      <c r="M21" s="28">
        <v>24</v>
      </c>
      <c r="N21" s="28">
        <v>16</v>
      </c>
      <c r="O21" s="28">
        <v>5</v>
      </c>
      <c r="P21" s="99">
        <v>0.91803278688524592</v>
      </c>
      <c r="Q21" s="26" t="s">
        <v>32</v>
      </c>
      <c r="R21" s="3">
        <v>0.11475409836065574</v>
      </c>
      <c r="S21" s="3">
        <v>0.19672131147540983</v>
      </c>
      <c r="T21" s="3">
        <v>0.22950819672131148</v>
      </c>
      <c r="U21" s="3">
        <v>0.39344262295081966</v>
      </c>
      <c r="V21" s="3">
        <v>6.5573770491803282E-2</v>
      </c>
      <c r="W21" s="29" t="s">
        <v>32</v>
      </c>
      <c r="X21" s="3">
        <v>4.9180327868852458E-2</v>
      </c>
      <c r="Y21" s="3">
        <v>0.21311475409836064</v>
      </c>
      <c r="Z21" s="3">
        <v>0.39344262295081966</v>
      </c>
      <c r="AA21" s="25">
        <v>0.26229508196721313</v>
      </c>
      <c r="AB21" s="30">
        <v>8.1967213114754092E-2</v>
      </c>
      <c r="AC21" s="37"/>
    </row>
    <row r="22" spans="1:29" x14ac:dyDescent="0.2">
      <c r="A22" s="58">
        <v>430085</v>
      </c>
      <c r="B22" s="93">
        <v>4300851</v>
      </c>
      <c r="C22" s="27" t="s">
        <v>49</v>
      </c>
      <c r="D22" s="38">
        <v>42</v>
      </c>
      <c r="E22" s="19">
        <v>5</v>
      </c>
      <c r="F22" s="20">
        <v>5</v>
      </c>
      <c r="G22" s="21">
        <v>5</v>
      </c>
      <c r="H22" s="28">
        <v>5</v>
      </c>
      <c r="I22" s="28">
        <v>22</v>
      </c>
      <c r="J22" s="23">
        <v>0.47619047619047616</v>
      </c>
      <c r="K22" s="28">
        <v>2</v>
      </c>
      <c r="L22" s="28">
        <v>11</v>
      </c>
      <c r="M22" s="28">
        <v>17</v>
      </c>
      <c r="N22" s="28">
        <v>0</v>
      </c>
      <c r="O22" s="28">
        <v>12</v>
      </c>
      <c r="P22" s="99">
        <v>0.7142857142857143</v>
      </c>
      <c r="Q22" s="26" t="s">
        <v>32</v>
      </c>
      <c r="R22" s="3">
        <v>0.11904761904761904</v>
      </c>
      <c r="S22" s="3">
        <v>0.11904761904761904</v>
      </c>
      <c r="T22" s="3">
        <v>0.11904761904761904</v>
      </c>
      <c r="U22" s="3">
        <v>0.11904761904761904</v>
      </c>
      <c r="V22" s="3">
        <v>0.52380952380952384</v>
      </c>
      <c r="W22" s="29" t="s">
        <v>32</v>
      </c>
      <c r="X22" s="3">
        <v>4.7619047619047616E-2</v>
      </c>
      <c r="Y22" s="3">
        <v>0.26190476190476192</v>
      </c>
      <c r="Z22" s="3">
        <v>0.40476190476190477</v>
      </c>
      <c r="AA22" s="25">
        <v>0</v>
      </c>
      <c r="AB22" s="30">
        <v>0.2857142857142857</v>
      </c>
      <c r="AC22" s="37"/>
    </row>
    <row r="23" spans="1:29" x14ac:dyDescent="0.2">
      <c r="A23" s="58">
        <v>430087</v>
      </c>
      <c r="B23" s="93">
        <v>4300877</v>
      </c>
      <c r="C23" s="27" t="s">
        <v>50</v>
      </c>
      <c r="D23" s="38">
        <v>132</v>
      </c>
      <c r="E23" s="19">
        <v>9</v>
      </c>
      <c r="F23" s="20">
        <v>27</v>
      </c>
      <c r="G23" s="21">
        <v>40</v>
      </c>
      <c r="H23" s="28">
        <v>32</v>
      </c>
      <c r="I23" s="28">
        <v>24</v>
      </c>
      <c r="J23" s="23">
        <v>0.81818181818181812</v>
      </c>
      <c r="K23" s="28">
        <v>5</v>
      </c>
      <c r="L23" s="28">
        <v>20</v>
      </c>
      <c r="M23" s="28">
        <v>58</v>
      </c>
      <c r="N23" s="28">
        <v>26</v>
      </c>
      <c r="O23" s="28">
        <v>23</v>
      </c>
      <c r="P23" s="99">
        <v>0.82575757575757569</v>
      </c>
      <c r="Q23" s="26" t="s">
        <v>32</v>
      </c>
      <c r="R23" s="3">
        <v>6.8181818181818177E-2</v>
      </c>
      <c r="S23" s="3">
        <v>0.20454545454545456</v>
      </c>
      <c r="T23" s="3">
        <v>0.30303030303030304</v>
      </c>
      <c r="U23" s="3">
        <v>0.24242424242424243</v>
      </c>
      <c r="V23" s="3">
        <v>0.18181818181818182</v>
      </c>
      <c r="W23" s="29" t="s">
        <v>32</v>
      </c>
      <c r="X23" s="3">
        <v>3.787878787878788E-2</v>
      </c>
      <c r="Y23" s="3">
        <v>0.15151515151515152</v>
      </c>
      <c r="Z23" s="3">
        <v>0.43939393939393939</v>
      </c>
      <c r="AA23" s="25">
        <v>0.19696969696969696</v>
      </c>
      <c r="AB23" s="30">
        <v>0.17424242424242425</v>
      </c>
      <c r="AC23" s="37"/>
    </row>
    <row r="24" spans="1:29" x14ac:dyDescent="0.2">
      <c r="A24" s="58">
        <v>430090</v>
      </c>
      <c r="B24" s="93">
        <v>4300901</v>
      </c>
      <c r="C24" s="27" t="s">
        <v>51</v>
      </c>
      <c r="D24" s="38">
        <v>56</v>
      </c>
      <c r="E24" s="19">
        <v>4</v>
      </c>
      <c r="F24" s="20">
        <v>11</v>
      </c>
      <c r="G24" s="21">
        <v>18</v>
      </c>
      <c r="H24" s="28">
        <v>17</v>
      </c>
      <c r="I24" s="28">
        <v>6</v>
      </c>
      <c r="J24" s="23">
        <v>0.8928571428571429</v>
      </c>
      <c r="K24" s="28">
        <v>2</v>
      </c>
      <c r="L24" s="28">
        <v>5</v>
      </c>
      <c r="M24" s="28">
        <v>26</v>
      </c>
      <c r="N24" s="28">
        <v>15</v>
      </c>
      <c r="O24" s="28">
        <v>8</v>
      </c>
      <c r="P24" s="99">
        <v>0.85714285714285721</v>
      </c>
      <c r="Q24" s="26" t="s">
        <v>32</v>
      </c>
      <c r="R24" s="3">
        <v>7.1428571428571425E-2</v>
      </c>
      <c r="S24" s="3">
        <v>0.19642857142857142</v>
      </c>
      <c r="T24" s="3">
        <v>0.32142857142857145</v>
      </c>
      <c r="U24" s="3">
        <v>0.30357142857142855</v>
      </c>
      <c r="V24" s="3">
        <v>0.10714285714285714</v>
      </c>
      <c r="W24" s="29" t="s">
        <v>32</v>
      </c>
      <c r="X24" s="3">
        <v>3.5714285714285712E-2</v>
      </c>
      <c r="Y24" s="3">
        <v>8.9285714285714288E-2</v>
      </c>
      <c r="Z24" s="3">
        <v>0.4642857142857143</v>
      </c>
      <c r="AA24" s="25">
        <v>0.26785714285714285</v>
      </c>
      <c r="AB24" s="30">
        <v>0.14285714285714285</v>
      </c>
      <c r="AC24" s="37"/>
    </row>
    <row r="25" spans="1:29" x14ac:dyDescent="0.2">
      <c r="A25" s="58">
        <v>430100</v>
      </c>
      <c r="B25" s="93">
        <v>4301008</v>
      </c>
      <c r="C25" s="27" t="s">
        <v>52</v>
      </c>
      <c r="D25" s="38">
        <v>252</v>
      </c>
      <c r="E25" s="19">
        <v>25</v>
      </c>
      <c r="F25" s="20">
        <v>69</v>
      </c>
      <c r="G25" s="21">
        <v>72</v>
      </c>
      <c r="H25" s="28">
        <v>47</v>
      </c>
      <c r="I25" s="28">
        <v>39</v>
      </c>
      <c r="J25" s="23">
        <v>0.84523809523809523</v>
      </c>
      <c r="K25" s="28">
        <v>10</v>
      </c>
      <c r="L25" s="28">
        <v>68</v>
      </c>
      <c r="M25" s="28">
        <v>104</v>
      </c>
      <c r="N25" s="28">
        <v>30</v>
      </c>
      <c r="O25" s="28">
        <v>40</v>
      </c>
      <c r="P25" s="99">
        <v>0.84126984126984128</v>
      </c>
      <c r="Q25" s="26" t="s">
        <v>32</v>
      </c>
      <c r="R25" s="3">
        <v>9.9206349206349201E-2</v>
      </c>
      <c r="S25" s="3">
        <v>0.27380952380952384</v>
      </c>
      <c r="T25" s="3">
        <v>0.2857142857142857</v>
      </c>
      <c r="U25" s="3">
        <v>0.18650793650793651</v>
      </c>
      <c r="V25" s="3">
        <v>0.15476190476190477</v>
      </c>
      <c r="W25" s="29" t="s">
        <v>32</v>
      </c>
      <c r="X25" s="3">
        <v>3.968253968253968E-2</v>
      </c>
      <c r="Y25" s="3">
        <v>0.26984126984126983</v>
      </c>
      <c r="Z25" s="3">
        <v>0.41269841269841268</v>
      </c>
      <c r="AA25" s="25">
        <v>0.11904761904761904</v>
      </c>
      <c r="AB25" s="30">
        <v>0.15873015873015872</v>
      </c>
      <c r="AC25" s="37"/>
    </row>
    <row r="26" spans="1:29" x14ac:dyDescent="0.2">
      <c r="A26" s="58">
        <v>430107</v>
      </c>
      <c r="B26" s="93">
        <v>4301073</v>
      </c>
      <c r="C26" s="27" t="s">
        <v>53</v>
      </c>
      <c r="D26" s="38">
        <v>37</v>
      </c>
      <c r="E26" s="19">
        <v>9</v>
      </c>
      <c r="F26" s="20">
        <v>6</v>
      </c>
      <c r="G26" s="21">
        <v>12</v>
      </c>
      <c r="H26" s="28">
        <v>6</v>
      </c>
      <c r="I26" s="28">
        <v>4</v>
      </c>
      <c r="J26" s="23">
        <v>0.89189189189189189</v>
      </c>
      <c r="K26" s="28">
        <v>1</v>
      </c>
      <c r="L26" s="28">
        <v>13</v>
      </c>
      <c r="M26" s="28">
        <v>14</v>
      </c>
      <c r="N26" s="28">
        <v>3</v>
      </c>
      <c r="O26" s="28">
        <v>6</v>
      </c>
      <c r="P26" s="99">
        <v>0.83783783783783783</v>
      </c>
      <c r="Q26" s="26" t="s">
        <v>32</v>
      </c>
      <c r="R26" s="3">
        <v>0.24324324324324326</v>
      </c>
      <c r="S26" s="3">
        <v>0.16216216216216217</v>
      </c>
      <c r="T26" s="3">
        <v>0.32432432432432434</v>
      </c>
      <c r="U26" s="3">
        <v>0.16216216216216217</v>
      </c>
      <c r="V26" s="3">
        <v>0.10810810810810811</v>
      </c>
      <c r="W26" s="29" t="s">
        <v>32</v>
      </c>
      <c r="X26" s="3">
        <v>2.7027027027027029E-2</v>
      </c>
      <c r="Y26" s="3">
        <v>0.35135135135135137</v>
      </c>
      <c r="Z26" s="3">
        <v>0.3783783783783784</v>
      </c>
      <c r="AA26" s="25">
        <v>8.1081081081081086E-2</v>
      </c>
      <c r="AB26" s="30">
        <v>0.16216216216216217</v>
      </c>
      <c r="AC26" s="37"/>
    </row>
    <row r="27" spans="1:29" x14ac:dyDescent="0.2">
      <c r="A27" s="58">
        <v>430105</v>
      </c>
      <c r="B27" s="93">
        <v>4301057</v>
      </c>
      <c r="C27" s="27" t="s">
        <v>54</v>
      </c>
      <c r="D27" s="38">
        <v>150</v>
      </c>
      <c r="E27" s="19">
        <v>29</v>
      </c>
      <c r="F27" s="20">
        <v>28</v>
      </c>
      <c r="G27" s="21">
        <v>48</v>
      </c>
      <c r="H27" s="28">
        <v>29</v>
      </c>
      <c r="I27" s="28">
        <v>16</v>
      </c>
      <c r="J27" s="23">
        <v>0.89333333333333331</v>
      </c>
      <c r="K27" s="28">
        <v>10</v>
      </c>
      <c r="L27" s="28">
        <v>33</v>
      </c>
      <c r="M27" s="28">
        <v>71</v>
      </c>
      <c r="N27" s="28">
        <v>16</v>
      </c>
      <c r="O27" s="28">
        <v>20</v>
      </c>
      <c r="P27" s="99">
        <v>0.8666666666666667</v>
      </c>
      <c r="Q27" s="26" t="s">
        <v>32</v>
      </c>
      <c r="R27" s="3">
        <v>0.19333333333333333</v>
      </c>
      <c r="S27" s="3">
        <v>0.18666666666666668</v>
      </c>
      <c r="T27" s="3">
        <v>0.32</v>
      </c>
      <c r="U27" s="3">
        <v>0.19333333333333333</v>
      </c>
      <c r="V27" s="3">
        <v>0.10666666666666667</v>
      </c>
      <c r="W27" s="29" t="s">
        <v>32</v>
      </c>
      <c r="X27" s="3">
        <v>6.6666666666666666E-2</v>
      </c>
      <c r="Y27" s="3">
        <v>0.22</v>
      </c>
      <c r="Z27" s="3">
        <v>0.47333333333333333</v>
      </c>
      <c r="AA27" s="25">
        <v>0.10666666666666667</v>
      </c>
      <c r="AB27" s="30">
        <v>0.13333333333333333</v>
      </c>
      <c r="AC27" s="37"/>
    </row>
    <row r="28" spans="1:29" x14ac:dyDescent="0.2">
      <c r="A28" s="58">
        <v>430120</v>
      </c>
      <c r="B28" s="93">
        <v>4301206</v>
      </c>
      <c r="C28" s="27" t="s">
        <v>55</v>
      </c>
      <c r="D28" s="38">
        <v>88</v>
      </c>
      <c r="E28" s="19">
        <v>2</v>
      </c>
      <c r="F28" s="20">
        <v>9</v>
      </c>
      <c r="G28" s="21">
        <v>18</v>
      </c>
      <c r="H28" s="28">
        <v>42</v>
      </c>
      <c r="I28" s="28">
        <v>17</v>
      </c>
      <c r="J28" s="23">
        <v>0.80681818181818188</v>
      </c>
      <c r="K28" s="28">
        <v>1</v>
      </c>
      <c r="L28" s="28">
        <v>6</v>
      </c>
      <c r="M28" s="28">
        <v>26</v>
      </c>
      <c r="N28" s="28">
        <v>42</v>
      </c>
      <c r="O28" s="28">
        <v>13</v>
      </c>
      <c r="P28" s="99">
        <v>0.85227272727272729</v>
      </c>
      <c r="Q28" s="26" t="s">
        <v>32</v>
      </c>
      <c r="R28" s="3">
        <v>2.2727272727272728E-2</v>
      </c>
      <c r="S28" s="3">
        <v>0.10227272727272728</v>
      </c>
      <c r="T28" s="3">
        <v>0.20454545454545456</v>
      </c>
      <c r="U28" s="3">
        <v>0.47727272727272729</v>
      </c>
      <c r="V28" s="3">
        <v>0.19318181818181818</v>
      </c>
      <c r="W28" s="29" t="s">
        <v>32</v>
      </c>
      <c r="X28" s="3">
        <v>1.1363636363636364E-2</v>
      </c>
      <c r="Y28" s="3">
        <v>6.8181818181818177E-2</v>
      </c>
      <c r="Z28" s="3">
        <v>0.29545454545454547</v>
      </c>
      <c r="AA28" s="25">
        <v>0.47727272727272729</v>
      </c>
      <c r="AB28" s="30">
        <v>0.14772727272727273</v>
      </c>
      <c r="AC28" s="37"/>
    </row>
    <row r="29" spans="1:29" x14ac:dyDescent="0.2">
      <c r="A29" s="58">
        <v>430110</v>
      </c>
      <c r="B29" s="93">
        <v>4301107</v>
      </c>
      <c r="C29" s="27" t="s">
        <v>56</v>
      </c>
      <c r="D29" s="38">
        <v>131</v>
      </c>
      <c r="E29" s="19">
        <v>29</v>
      </c>
      <c r="F29" s="20">
        <v>38</v>
      </c>
      <c r="G29" s="21">
        <v>26</v>
      </c>
      <c r="H29" s="28">
        <v>24</v>
      </c>
      <c r="I29" s="28">
        <v>14</v>
      </c>
      <c r="J29" s="23">
        <v>0.89312977099236646</v>
      </c>
      <c r="K29" s="28">
        <v>12</v>
      </c>
      <c r="L29" s="28">
        <v>57</v>
      </c>
      <c r="M29" s="28">
        <v>44</v>
      </c>
      <c r="N29" s="28">
        <v>4</v>
      </c>
      <c r="O29" s="28">
        <v>14</v>
      </c>
      <c r="P29" s="99">
        <v>0.89312977099236646</v>
      </c>
      <c r="Q29" s="26" t="s">
        <v>32</v>
      </c>
      <c r="R29" s="3">
        <v>0.22137404580152673</v>
      </c>
      <c r="S29" s="3">
        <v>0.29007633587786258</v>
      </c>
      <c r="T29" s="3">
        <v>0.19847328244274809</v>
      </c>
      <c r="U29" s="3">
        <v>0.18320610687022901</v>
      </c>
      <c r="V29" s="3">
        <v>0.10687022900763359</v>
      </c>
      <c r="W29" s="29" t="s">
        <v>32</v>
      </c>
      <c r="X29" s="3">
        <v>9.1603053435114504E-2</v>
      </c>
      <c r="Y29" s="3">
        <v>0.4351145038167939</v>
      </c>
      <c r="Z29" s="3">
        <v>0.33587786259541985</v>
      </c>
      <c r="AA29" s="25">
        <v>3.0534351145038167E-2</v>
      </c>
      <c r="AB29" s="30">
        <v>0.10687022900763359</v>
      </c>
      <c r="AC29" s="37"/>
    </row>
    <row r="30" spans="1:29" x14ac:dyDescent="0.2">
      <c r="A30" s="58">
        <v>430130</v>
      </c>
      <c r="B30" s="93">
        <v>4301305</v>
      </c>
      <c r="C30" s="27" t="s">
        <v>57</v>
      </c>
      <c r="D30" s="38">
        <v>71</v>
      </c>
      <c r="E30" s="19">
        <v>8</v>
      </c>
      <c r="F30" s="20">
        <v>6</v>
      </c>
      <c r="G30" s="21">
        <v>20</v>
      </c>
      <c r="H30" s="28">
        <v>21</v>
      </c>
      <c r="I30" s="28">
        <v>16</v>
      </c>
      <c r="J30" s="23">
        <v>0.77464788732394363</v>
      </c>
      <c r="K30" s="28">
        <v>5</v>
      </c>
      <c r="L30" s="28">
        <v>25</v>
      </c>
      <c r="M30" s="28">
        <v>17</v>
      </c>
      <c r="N30" s="28">
        <v>8</v>
      </c>
      <c r="O30" s="28">
        <v>16</v>
      </c>
      <c r="P30" s="99">
        <v>0.77464788732394363</v>
      </c>
      <c r="Q30" s="26" t="s">
        <v>32</v>
      </c>
      <c r="R30" s="3">
        <v>0.11267605633802817</v>
      </c>
      <c r="S30" s="3">
        <v>8.4507042253521125E-2</v>
      </c>
      <c r="T30" s="3">
        <v>0.28169014084507044</v>
      </c>
      <c r="U30" s="3">
        <v>0.29577464788732394</v>
      </c>
      <c r="V30" s="3">
        <v>0.22535211267605634</v>
      </c>
      <c r="W30" s="29" t="s">
        <v>32</v>
      </c>
      <c r="X30" s="3">
        <v>7.0422535211267609E-2</v>
      </c>
      <c r="Y30" s="3">
        <v>0.352112676056338</v>
      </c>
      <c r="Z30" s="3">
        <v>0.23943661971830985</v>
      </c>
      <c r="AA30" s="25">
        <v>0.11267605633802817</v>
      </c>
      <c r="AB30" s="30">
        <v>0.22535211267605634</v>
      </c>
      <c r="AC30" s="37"/>
    </row>
    <row r="31" spans="1:29" x14ac:dyDescent="0.2">
      <c r="A31" s="58">
        <v>430140</v>
      </c>
      <c r="B31" s="93">
        <v>4301404</v>
      </c>
      <c r="C31" s="27" t="s">
        <v>58</v>
      </c>
      <c r="D31" s="38">
        <v>18</v>
      </c>
      <c r="E31" s="19">
        <v>7</v>
      </c>
      <c r="F31" s="20">
        <v>2</v>
      </c>
      <c r="G31" s="21">
        <v>2</v>
      </c>
      <c r="H31" s="28">
        <v>1</v>
      </c>
      <c r="I31" s="28">
        <v>6</v>
      </c>
      <c r="J31" s="23">
        <v>0.66666666666666674</v>
      </c>
      <c r="K31" s="28">
        <v>7</v>
      </c>
      <c r="L31" s="28">
        <v>5</v>
      </c>
      <c r="M31" s="28">
        <v>1</v>
      </c>
      <c r="N31" s="28">
        <v>0</v>
      </c>
      <c r="O31" s="28">
        <v>5</v>
      </c>
      <c r="P31" s="99">
        <v>0.72222222222222221</v>
      </c>
      <c r="Q31" s="26" t="s">
        <v>32</v>
      </c>
      <c r="R31" s="3">
        <v>0.3888888888888889</v>
      </c>
      <c r="S31" s="3">
        <v>0.1111111111111111</v>
      </c>
      <c r="T31" s="3">
        <v>0.1111111111111111</v>
      </c>
      <c r="U31" s="3">
        <v>5.5555555555555552E-2</v>
      </c>
      <c r="V31" s="3">
        <v>0.33333333333333331</v>
      </c>
      <c r="W31" s="29" t="s">
        <v>32</v>
      </c>
      <c r="X31" s="3">
        <v>0.3888888888888889</v>
      </c>
      <c r="Y31" s="3">
        <v>0.27777777777777779</v>
      </c>
      <c r="Z31" s="3">
        <v>5.5555555555555552E-2</v>
      </c>
      <c r="AA31" s="25">
        <v>0</v>
      </c>
      <c r="AB31" s="30">
        <v>0.27777777777777779</v>
      </c>
      <c r="AC31" s="37"/>
    </row>
    <row r="32" spans="1:29" x14ac:dyDescent="0.2">
      <c r="A32" s="58">
        <v>430150</v>
      </c>
      <c r="B32" s="93">
        <v>4301503</v>
      </c>
      <c r="C32" s="27" t="s">
        <v>59</v>
      </c>
      <c r="D32" s="38">
        <v>30</v>
      </c>
      <c r="E32" s="19">
        <v>0</v>
      </c>
      <c r="F32" s="20">
        <v>3</v>
      </c>
      <c r="G32" s="21">
        <v>11</v>
      </c>
      <c r="H32" s="28">
        <v>10</v>
      </c>
      <c r="I32" s="28">
        <v>6</v>
      </c>
      <c r="J32" s="23">
        <v>0.8</v>
      </c>
      <c r="K32" s="28">
        <v>0</v>
      </c>
      <c r="L32" s="28">
        <v>4</v>
      </c>
      <c r="M32" s="28">
        <v>13</v>
      </c>
      <c r="N32" s="28">
        <v>7</v>
      </c>
      <c r="O32" s="28">
        <v>6</v>
      </c>
      <c r="P32" s="99">
        <v>0.8</v>
      </c>
      <c r="Q32" s="26" t="s">
        <v>32</v>
      </c>
      <c r="R32" s="3">
        <v>0</v>
      </c>
      <c r="S32" s="3">
        <v>0.1</v>
      </c>
      <c r="T32" s="3">
        <v>0.36666666666666664</v>
      </c>
      <c r="U32" s="3">
        <v>0.33333333333333331</v>
      </c>
      <c r="V32" s="3">
        <v>0.2</v>
      </c>
      <c r="W32" s="29" t="s">
        <v>32</v>
      </c>
      <c r="X32" s="3">
        <v>0</v>
      </c>
      <c r="Y32" s="3">
        <v>0.13333333333333333</v>
      </c>
      <c r="Z32" s="3">
        <v>0.43333333333333335</v>
      </c>
      <c r="AA32" s="25">
        <v>0.23333333333333334</v>
      </c>
      <c r="AB32" s="30">
        <v>0.2</v>
      </c>
      <c r="AC32" s="37"/>
    </row>
    <row r="33" spans="1:29" x14ac:dyDescent="0.2">
      <c r="A33" s="58">
        <v>430155</v>
      </c>
      <c r="B33" s="93">
        <v>4301552</v>
      </c>
      <c r="C33" s="27" t="s">
        <v>60</v>
      </c>
      <c r="D33" s="38">
        <v>20</v>
      </c>
      <c r="E33" s="19">
        <v>0</v>
      </c>
      <c r="F33" s="20">
        <v>1</v>
      </c>
      <c r="G33" s="21">
        <v>6</v>
      </c>
      <c r="H33" s="28">
        <v>8</v>
      </c>
      <c r="I33" s="28">
        <v>5</v>
      </c>
      <c r="J33" s="23">
        <v>0.75</v>
      </c>
      <c r="K33" s="28">
        <v>0</v>
      </c>
      <c r="L33" s="28">
        <v>4</v>
      </c>
      <c r="M33" s="28">
        <v>8</v>
      </c>
      <c r="N33" s="28">
        <v>8</v>
      </c>
      <c r="O33" s="28">
        <v>0</v>
      </c>
      <c r="P33" s="99">
        <v>1</v>
      </c>
      <c r="Q33" s="26" t="s">
        <v>32</v>
      </c>
      <c r="R33" s="3">
        <v>0</v>
      </c>
      <c r="S33" s="3">
        <v>0.05</v>
      </c>
      <c r="T33" s="3">
        <v>0.3</v>
      </c>
      <c r="U33" s="3">
        <v>0.4</v>
      </c>
      <c r="V33" s="3">
        <v>0.25</v>
      </c>
      <c r="W33" s="29" t="s">
        <v>32</v>
      </c>
      <c r="X33" s="3">
        <v>0</v>
      </c>
      <c r="Y33" s="3">
        <v>0.2</v>
      </c>
      <c r="Z33" s="3">
        <v>0.4</v>
      </c>
      <c r="AA33" s="25">
        <v>0.4</v>
      </c>
      <c r="AB33" s="30">
        <v>0</v>
      </c>
      <c r="AC33" s="37"/>
    </row>
    <row r="34" spans="1:29" x14ac:dyDescent="0.2">
      <c r="A34" s="58">
        <v>430160</v>
      </c>
      <c r="B34" s="93">
        <v>4301602</v>
      </c>
      <c r="C34" s="27" t="s">
        <v>61</v>
      </c>
      <c r="D34" s="38">
        <v>838</v>
      </c>
      <c r="E34" s="19">
        <v>116</v>
      </c>
      <c r="F34" s="20">
        <v>187</v>
      </c>
      <c r="G34" s="21">
        <v>205</v>
      </c>
      <c r="H34" s="28">
        <v>119</v>
      </c>
      <c r="I34" s="28">
        <v>211</v>
      </c>
      <c r="J34" s="23">
        <v>0.74821002386634849</v>
      </c>
      <c r="K34" s="28">
        <v>48</v>
      </c>
      <c r="L34" s="28">
        <v>223</v>
      </c>
      <c r="M34" s="28">
        <v>286</v>
      </c>
      <c r="N34" s="28">
        <v>68</v>
      </c>
      <c r="O34" s="28">
        <v>213</v>
      </c>
      <c r="P34" s="99">
        <v>0.74582338902147971</v>
      </c>
      <c r="Q34" s="26" t="s">
        <v>32</v>
      </c>
      <c r="R34" s="3">
        <v>0.13842482100238662</v>
      </c>
      <c r="S34" s="3">
        <v>0.22315035799522673</v>
      </c>
      <c r="T34" s="3">
        <v>0.24463007159904535</v>
      </c>
      <c r="U34" s="3">
        <v>0.14200477326968974</v>
      </c>
      <c r="V34" s="3">
        <v>0.25178997613365156</v>
      </c>
      <c r="W34" s="29" t="s">
        <v>32</v>
      </c>
      <c r="X34" s="3">
        <v>5.7279236276849645E-2</v>
      </c>
      <c r="Y34" s="3">
        <v>0.26610978520286394</v>
      </c>
      <c r="Z34" s="3">
        <v>0.3412887828162291</v>
      </c>
      <c r="AA34" s="25">
        <v>8.1145584725536998E-2</v>
      </c>
      <c r="AB34" s="30">
        <v>0.25417661097852029</v>
      </c>
      <c r="AC34" s="37"/>
    </row>
    <row r="35" spans="1:29" x14ac:dyDescent="0.2">
      <c r="A35" s="58">
        <v>430163</v>
      </c>
      <c r="B35" s="93">
        <v>4301636</v>
      </c>
      <c r="C35" s="27" t="s">
        <v>62</v>
      </c>
      <c r="D35" s="38">
        <v>166</v>
      </c>
      <c r="E35" s="19">
        <v>49</v>
      </c>
      <c r="F35" s="20">
        <v>49</v>
      </c>
      <c r="G35" s="21">
        <v>30</v>
      </c>
      <c r="H35" s="28">
        <v>4</v>
      </c>
      <c r="I35" s="28">
        <v>34</v>
      </c>
      <c r="J35" s="23">
        <v>0.79518072289156627</v>
      </c>
      <c r="K35" s="28">
        <v>35</v>
      </c>
      <c r="L35" s="28">
        <v>74</v>
      </c>
      <c r="M35" s="28">
        <v>33</v>
      </c>
      <c r="N35" s="28">
        <v>0</v>
      </c>
      <c r="O35" s="28">
        <v>24</v>
      </c>
      <c r="P35" s="99">
        <v>0.85542168674698793</v>
      </c>
      <c r="Q35" s="26" t="s">
        <v>32</v>
      </c>
      <c r="R35" s="3">
        <v>0.29518072289156627</v>
      </c>
      <c r="S35" s="3">
        <v>0.29518072289156627</v>
      </c>
      <c r="T35" s="3">
        <v>0.18072289156626506</v>
      </c>
      <c r="U35" s="3">
        <v>2.4096385542168676E-2</v>
      </c>
      <c r="V35" s="3">
        <v>0.20481927710843373</v>
      </c>
      <c r="W35" s="29" t="s">
        <v>32</v>
      </c>
      <c r="X35" s="3">
        <v>0.21084337349397592</v>
      </c>
      <c r="Y35" s="3">
        <v>0.44578313253012047</v>
      </c>
      <c r="Z35" s="3">
        <v>0.19879518072289157</v>
      </c>
      <c r="AA35" s="25">
        <v>0</v>
      </c>
      <c r="AB35" s="30">
        <v>0.14457831325301204</v>
      </c>
      <c r="AC35" s="37"/>
    </row>
    <row r="36" spans="1:29" x14ac:dyDescent="0.2">
      <c r="A36" s="58">
        <v>430165</v>
      </c>
      <c r="B36" s="93">
        <v>4301651</v>
      </c>
      <c r="C36" s="27" t="s">
        <v>63</v>
      </c>
      <c r="D36" s="38">
        <v>58</v>
      </c>
      <c r="E36" s="19">
        <v>4</v>
      </c>
      <c r="F36" s="20">
        <v>7</v>
      </c>
      <c r="G36" s="21">
        <v>23</v>
      </c>
      <c r="H36" s="28">
        <v>18</v>
      </c>
      <c r="I36" s="28">
        <v>6</v>
      </c>
      <c r="J36" s="23">
        <v>0.89655172413793105</v>
      </c>
      <c r="K36" s="28">
        <v>1</v>
      </c>
      <c r="L36" s="28">
        <v>10</v>
      </c>
      <c r="M36" s="28">
        <v>26</v>
      </c>
      <c r="N36" s="28">
        <v>16</v>
      </c>
      <c r="O36" s="28">
        <v>5</v>
      </c>
      <c r="P36" s="99">
        <v>0.9137931034482758</v>
      </c>
      <c r="Q36" s="26" t="s">
        <v>32</v>
      </c>
      <c r="R36" s="3">
        <v>6.8965517241379309E-2</v>
      </c>
      <c r="S36" s="3">
        <v>0.1206896551724138</v>
      </c>
      <c r="T36" s="3">
        <v>0.39655172413793105</v>
      </c>
      <c r="U36" s="3">
        <v>0.31034482758620691</v>
      </c>
      <c r="V36" s="3">
        <v>0.10344827586206896</v>
      </c>
      <c r="W36" s="29" t="s">
        <v>32</v>
      </c>
      <c r="X36" s="3">
        <v>1.7241379310344827E-2</v>
      </c>
      <c r="Y36" s="3">
        <v>0.17241379310344829</v>
      </c>
      <c r="Z36" s="3">
        <v>0.44827586206896552</v>
      </c>
      <c r="AA36" s="25">
        <v>0.27586206896551724</v>
      </c>
      <c r="AB36" s="30">
        <v>8.6206896551724144E-2</v>
      </c>
      <c r="AC36" s="37"/>
    </row>
    <row r="37" spans="1:29" x14ac:dyDescent="0.2">
      <c r="A37" s="58">
        <v>430170</v>
      </c>
      <c r="B37" s="93">
        <v>4301701</v>
      </c>
      <c r="C37" s="27" t="s">
        <v>64</v>
      </c>
      <c r="D37" s="38">
        <v>43</v>
      </c>
      <c r="E37" s="19">
        <v>17</v>
      </c>
      <c r="F37" s="20">
        <v>15</v>
      </c>
      <c r="G37" s="21">
        <v>5</v>
      </c>
      <c r="H37" s="28">
        <v>1</v>
      </c>
      <c r="I37" s="28">
        <v>5</v>
      </c>
      <c r="J37" s="23">
        <v>0.88372093023255816</v>
      </c>
      <c r="K37" s="28">
        <v>4</v>
      </c>
      <c r="L37" s="28">
        <v>17</v>
      </c>
      <c r="M37" s="28">
        <v>18</v>
      </c>
      <c r="N37" s="28">
        <v>1</v>
      </c>
      <c r="O37" s="28">
        <v>3</v>
      </c>
      <c r="P37" s="99">
        <v>0.93023255813953487</v>
      </c>
      <c r="Q37" s="26" t="s">
        <v>32</v>
      </c>
      <c r="R37" s="3">
        <v>0.39534883720930231</v>
      </c>
      <c r="S37" s="3">
        <v>0.34883720930232559</v>
      </c>
      <c r="T37" s="3">
        <v>0.11627906976744186</v>
      </c>
      <c r="U37" s="3">
        <v>2.3255813953488372E-2</v>
      </c>
      <c r="V37" s="3">
        <v>0.11627906976744186</v>
      </c>
      <c r="W37" s="29" t="s">
        <v>32</v>
      </c>
      <c r="X37" s="3">
        <v>9.3023255813953487E-2</v>
      </c>
      <c r="Y37" s="3">
        <v>0.39534883720930231</v>
      </c>
      <c r="Z37" s="3">
        <v>0.41860465116279072</v>
      </c>
      <c r="AA37" s="25">
        <v>2.3255813953488372E-2</v>
      </c>
      <c r="AB37" s="30">
        <v>6.9767441860465115E-2</v>
      </c>
      <c r="AC37" s="37"/>
    </row>
    <row r="38" spans="1:29" x14ac:dyDescent="0.2">
      <c r="A38" s="58">
        <v>430175</v>
      </c>
      <c r="B38" s="93">
        <v>4301750</v>
      </c>
      <c r="C38" s="27" t="s">
        <v>65</v>
      </c>
      <c r="D38" s="38">
        <v>57</v>
      </c>
      <c r="E38" s="19">
        <v>7</v>
      </c>
      <c r="F38" s="20">
        <v>11</v>
      </c>
      <c r="G38" s="21">
        <v>22</v>
      </c>
      <c r="H38" s="28">
        <v>3</v>
      </c>
      <c r="I38" s="28">
        <v>14</v>
      </c>
      <c r="J38" s="23">
        <v>0.75438596491228072</v>
      </c>
      <c r="K38" s="28">
        <v>2</v>
      </c>
      <c r="L38" s="28">
        <v>18</v>
      </c>
      <c r="M38" s="28">
        <v>22</v>
      </c>
      <c r="N38" s="28">
        <v>5</v>
      </c>
      <c r="O38" s="28">
        <v>10</v>
      </c>
      <c r="P38" s="99">
        <v>0.82456140350877194</v>
      </c>
      <c r="Q38" s="26" t="s">
        <v>32</v>
      </c>
      <c r="R38" s="3">
        <v>0.12280701754385964</v>
      </c>
      <c r="S38" s="3">
        <v>0.19298245614035087</v>
      </c>
      <c r="T38" s="3">
        <v>0.38596491228070173</v>
      </c>
      <c r="U38" s="3">
        <v>5.2631578947368418E-2</v>
      </c>
      <c r="V38" s="3">
        <v>0.24561403508771928</v>
      </c>
      <c r="W38" s="29" t="s">
        <v>32</v>
      </c>
      <c r="X38" s="3">
        <v>3.5087719298245612E-2</v>
      </c>
      <c r="Y38" s="3">
        <v>0.31578947368421051</v>
      </c>
      <c r="Z38" s="3">
        <v>0.38596491228070173</v>
      </c>
      <c r="AA38" s="25">
        <v>8.771929824561403E-2</v>
      </c>
      <c r="AB38" s="30">
        <v>0.17543859649122806</v>
      </c>
      <c r="AC38" s="37"/>
    </row>
    <row r="39" spans="1:29" x14ac:dyDescent="0.2">
      <c r="A39" s="58">
        <v>430185</v>
      </c>
      <c r="B39" s="93">
        <v>4301859</v>
      </c>
      <c r="C39" s="27" t="s">
        <v>66</v>
      </c>
      <c r="D39" s="38">
        <v>45</v>
      </c>
      <c r="E39" s="19">
        <v>7</v>
      </c>
      <c r="F39" s="20">
        <v>17</v>
      </c>
      <c r="G39" s="21">
        <v>16</v>
      </c>
      <c r="H39" s="28">
        <v>3</v>
      </c>
      <c r="I39" s="28">
        <v>2</v>
      </c>
      <c r="J39" s="23">
        <v>0.9555555555555556</v>
      </c>
      <c r="K39" s="28">
        <v>11</v>
      </c>
      <c r="L39" s="28">
        <v>13</v>
      </c>
      <c r="M39" s="28">
        <v>18</v>
      </c>
      <c r="N39" s="28">
        <v>1</v>
      </c>
      <c r="O39" s="28">
        <v>2</v>
      </c>
      <c r="P39" s="99">
        <v>0.9555555555555556</v>
      </c>
      <c r="Q39" s="26" t="s">
        <v>32</v>
      </c>
      <c r="R39" s="3">
        <v>0.15555555555555556</v>
      </c>
      <c r="S39" s="3">
        <v>0.37777777777777777</v>
      </c>
      <c r="T39" s="3">
        <v>0.35555555555555557</v>
      </c>
      <c r="U39" s="3">
        <v>6.6666666666666666E-2</v>
      </c>
      <c r="V39" s="3">
        <v>4.4444444444444446E-2</v>
      </c>
      <c r="W39" s="29" t="s">
        <v>32</v>
      </c>
      <c r="X39" s="3">
        <v>0.24444444444444444</v>
      </c>
      <c r="Y39" s="3">
        <v>0.28888888888888886</v>
      </c>
      <c r="Z39" s="3">
        <v>0.4</v>
      </c>
      <c r="AA39" s="25">
        <v>2.2222222222222223E-2</v>
      </c>
      <c r="AB39" s="30">
        <v>4.4444444444444446E-2</v>
      </c>
      <c r="AC39" s="37"/>
    </row>
    <row r="40" spans="1:29" x14ac:dyDescent="0.2">
      <c r="A40" s="58">
        <v>430187</v>
      </c>
      <c r="B40" s="93">
        <v>4301875</v>
      </c>
      <c r="C40" s="27" t="s">
        <v>67</v>
      </c>
      <c r="D40" s="38">
        <v>31</v>
      </c>
      <c r="E40" s="19">
        <v>7</v>
      </c>
      <c r="F40" s="20">
        <v>6</v>
      </c>
      <c r="G40" s="21">
        <v>3</v>
      </c>
      <c r="H40" s="28">
        <v>0</v>
      </c>
      <c r="I40" s="28">
        <v>15</v>
      </c>
      <c r="J40" s="23">
        <v>0.5161290322580645</v>
      </c>
      <c r="K40" s="28">
        <v>11</v>
      </c>
      <c r="L40" s="28">
        <v>9</v>
      </c>
      <c r="M40" s="28">
        <v>0</v>
      </c>
      <c r="N40" s="28">
        <v>0</v>
      </c>
      <c r="O40" s="28">
        <v>11</v>
      </c>
      <c r="P40" s="99">
        <v>0.64516129032258063</v>
      </c>
      <c r="Q40" s="26" t="s">
        <v>32</v>
      </c>
      <c r="R40" s="3">
        <v>0.22580645161290322</v>
      </c>
      <c r="S40" s="3">
        <v>0.19354838709677419</v>
      </c>
      <c r="T40" s="3">
        <v>9.6774193548387094E-2</v>
      </c>
      <c r="U40" s="3">
        <v>0</v>
      </c>
      <c r="V40" s="3">
        <v>0.4838709677419355</v>
      </c>
      <c r="W40" s="29" t="s">
        <v>32</v>
      </c>
      <c r="X40" s="3">
        <v>0.35483870967741937</v>
      </c>
      <c r="Y40" s="3">
        <v>0.29032258064516131</v>
      </c>
      <c r="Z40" s="3">
        <v>0</v>
      </c>
      <c r="AA40" s="25">
        <v>0</v>
      </c>
      <c r="AB40" s="30">
        <v>0.35483870967741937</v>
      </c>
      <c r="AC40" s="37"/>
    </row>
    <row r="41" spans="1:29" x14ac:dyDescent="0.2">
      <c r="A41" s="58">
        <v>430190</v>
      </c>
      <c r="B41" s="93">
        <v>4301909</v>
      </c>
      <c r="C41" s="27" t="s">
        <v>68</v>
      </c>
      <c r="D41" s="38">
        <v>65</v>
      </c>
      <c r="E41" s="19">
        <v>10</v>
      </c>
      <c r="F41" s="20">
        <v>16</v>
      </c>
      <c r="G41" s="21">
        <v>8</v>
      </c>
      <c r="H41" s="28">
        <v>7</v>
      </c>
      <c r="I41" s="28">
        <v>24</v>
      </c>
      <c r="J41" s="23">
        <v>0.63076923076923075</v>
      </c>
      <c r="K41" s="28">
        <v>1</v>
      </c>
      <c r="L41" s="28">
        <v>9</v>
      </c>
      <c r="M41" s="28">
        <v>11</v>
      </c>
      <c r="N41" s="28">
        <v>1</v>
      </c>
      <c r="O41" s="28">
        <v>43</v>
      </c>
      <c r="P41" s="99">
        <v>0.33846153846153848</v>
      </c>
      <c r="Q41" s="26" t="s">
        <v>32</v>
      </c>
      <c r="R41" s="3">
        <v>0.15384615384615385</v>
      </c>
      <c r="S41" s="3">
        <v>0.24615384615384617</v>
      </c>
      <c r="T41" s="3">
        <v>0.12307692307692308</v>
      </c>
      <c r="U41" s="3">
        <v>0.1076923076923077</v>
      </c>
      <c r="V41" s="3">
        <v>0.36923076923076925</v>
      </c>
      <c r="W41" s="29" t="s">
        <v>32</v>
      </c>
      <c r="X41" s="3">
        <v>1.5384615384615385E-2</v>
      </c>
      <c r="Y41" s="3">
        <v>0.13846153846153847</v>
      </c>
      <c r="Z41" s="3">
        <v>0.16923076923076924</v>
      </c>
      <c r="AA41" s="25">
        <v>1.5384615384615385E-2</v>
      </c>
      <c r="AB41" s="30">
        <v>0.66153846153846152</v>
      </c>
      <c r="AC41" s="37"/>
    </row>
    <row r="42" spans="1:29" x14ac:dyDescent="0.2">
      <c r="A42" s="58">
        <v>430192</v>
      </c>
      <c r="B42" s="93">
        <v>4301925</v>
      </c>
      <c r="C42" s="27" t="s">
        <v>69</v>
      </c>
      <c r="D42" s="38">
        <v>2</v>
      </c>
      <c r="E42" s="19" t="s">
        <v>1098</v>
      </c>
      <c r="F42" s="20" t="s">
        <v>1098</v>
      </c>
      <c r="G42" s="21" t="s">
        <v>1098</v>
      </c>
      <c r="H42" s="28" t="s">
        <v>1098</v>
      </c>
      <c r="I42" s="28" t="s">
        <v>1098</v>
      </c>
      <c r="J42" s="23" t="s">
        <v>1098</v>
      </c>
      <c r="K42" s="28" t="s">
        <v>1098</v>
      </c>
      <c r="L42" s="28" t="s">
        <v>1098</v>
      </c>
      <c r="M42" s="28" t="s">
        <v>1098</v>
      </c>
      <c r="N42" s="28" t="s">
        <v>1098</v>
      </c>
      <c r="O42" s="28" t="s">
        <v>1098</v>
      </c>
      <c r="P42" s="99" t="s">
        <v>1098</v>
      </c>
      <c r="Q42" s="26" t="s">
        <v>279</v>
      </c>
      <c r="R42" s="3" t="s">
        <v>1098</v>
      </c>
      <c r="S42" s="3" t="s">
        <v>1098</v>
      </c>
      <c r="T42" s="3" t="s">
        <v>1098</v>
      </c>
      <c r="U42" s="3" t="s">
        <v>1098</v>
      </c>
      <c r="V42" s="3" t="s">
        <v>1098</v>
      </c>
      <c r="W42" s="29" t="s">
        <v>279</v>
      </c>
      <c r="X42" s="3" t="s">
        <v>1098</v>
      </c>
      <c r="Y42" s="3" t="s">
        <v>1098</v>
      </c>
      <c r="Z42" s="3" t="s">
        <v>1098</v>
      </c>
      <c r="AA42" s="3" t="s">
        <v>1098</v>
      </c>
      <c r="AB42" s="3" t="s">
        <v>1098</v>
      </c>
      <c r="AC42" s="37"/>
    </row>
    <row r="43" spans="1:29" x14ac:dyDescent="0.2">
      <c r="A43" s="58">
        <v>430195</v>
      </c>
      <c r="B43" s="93">
        <v>4301958</v>
      </c>
      <c r="C43" s="27" t="s">
        <v>70</v>
      </c>
      <c r="D43" s="38">
        <v>21</v>
      </c>
      <c r="E43" s="19">
        <v>0</v>
      </c>
      <c r="F43" s="20">
        <v>4</v>
      </c>
      <c r="G43" s="21">
        <v>8</v>
      </c>
      <c r="H43" s="28">
        <v>9</v>
      </c>
      <c r="I43" s="28">
        <v>0</v>
      </c>
      <c r="J43" s="23">
        <v>1</v>
      </c>
      <c r="K43" s="28">
        <v>0</v>
      </c>
      <c r="L43" s="28">
        <v>1</v>
      </c>
      <c r="M43" s="28">
        <v>13</v>
      </c>
      <c r="N43" s="28">
        <v>7</v>
      </c>
      <c r="O43" s="28">
        <v>0</v>
      </c>
      <c r="P43" s="99">
        <v>1</v>
      </c>
      <c r="Q43" s="26" t="s">
        <v>32</v>
      </c>
      <c r="R43" s="3">
        <v>0</v>
      </c>
      <c r="S43" s="3">
        <v>0.19047619047619047</v>
      </c>
      <c r="T43" s="3">
        <v>0.38095238095238093</v>
      </c>
      <c r="U43" s="3">
        <v>0.42857142857142855</v>
      </c>
      <c r="V43" s="3">
        <v>0</v>
      </c>
      <c r="W43" s="29" t="s">
        <v>32</v>
      </c>
      <c r="X43" s="3">
        <v>0</v>
      </c>
      <c r="Y43" s="3">
        <v>4.7619047619047616E-2</v>
      </c>
      <c r="Z43" s="3">
        <v>0.61904761904761907</v>
      </c>
      <c r="AA43" s="25">
        <v>0.33333333333333331</v>
      </c>
      <c r="AB43" s="30">
        <v>0</v>
      </c>
      <c r="AC43" s="37"/>
    </row>
    <row r="44" spans="1:29" x14ac:dyDescent="0.2">
      <c r="A44" s="58">
        <v>430180</v>
      </c>
      <c r="B44" s="93">
        <v>4301800</v>
      </c>
      <c r="C44" s="27" t="s">
        <v>71</v>
      </c>
      <c r="D44" s="38">
        <v>48</v>
      </c>
      <c r="E44" s="19">
        <v>6</v>
      </c>
      <c r="F44" s="20">
        <v>10</v>
      </c>
      <c r="G44" s="21">
        <v>18</v>
      </c>
      <c r="H44" s="28">
        <v>7</v>
      </c>
      <c r="I44" s="28">
        <v>7</v>
      </c>
      <c r="J44" s="23">
        <v>0.85416666666666663</v>
      </c>
      <c r="K44" s="28">
        <v>6</v>
      </c>
      <c r="L44" s="28">
        <v>16</v>
      </c>
      <c r="M44" s="28">
        <v>16</v>
      </c>
      <c r="N44" s="28">
        <v>5</v>
      </c>
      <c r="O44" s="28">
        <v>5</v>
      </c>
      <c r="P44" s="99">
        <v>0.89583333333333337</v>
      </c>
      <c r="Q44" s="26" t="s">
        <v>32</v>
      </c>
      <c r="R44" s="3">
        <v>0.125</v>
      </c>
      <c r="S44" s="3">
        <v>0.20833333333333334</v>
      </c>
      <c r="T44" s="3">
        <v>0.375</v>
      </c>
      <c r="U44" s="3">
        <v>0.14583333333333334</v>
      </c>
      <c r="V44" s="3">
        <v>0.14583333333333334</v>
      </c>
      <c r="W44" s="29" t="s">
        <v>32</v>
      </c>
      <c r="X44" s="3">
        <v>0.125</v>
      </c>
      <c r="Y44" s="3">
        <v>0.33333333333333331</v>
      </c>
      <c r="Z44" s="3">
        <v>0.33333333333333331</v>
      </c>
      <c r="AA44" s="25">
        <v>0.10416666666666667</v>
      </c>
      <c r="AB44" s="30">
        <v>0.10416666666666667</v>
      </c>
      <c r="AC44" s="37"/>
    </row>
    <row r="45" spans="1:29" x14ac:dyDescent="0.2">
      <c r="A45" s="58">
        <v>430200</v>
      </c>
      <c r="B45" s="93">
        <v>4302006</v>
      </c>
      <c r="C45" s="27" t="s">
        <v>72</v>
      </c>
      <c r="D45" s="38">
        <v>60</v>
      </c>
      <c r="E45" s="19">
        <v>18</v>
      </c>
      <c r="F45" s="20">
        <v>12</v>
      </c>
      <c r="G45" s="21">
        <v>3</v>
      </c>
      <c r="H45" s="28">
        <v>1</v>
      </c>
      <c r="I45" s="28">
        <v>26</v>
      </c>
      <c r="J45" s="23">
        <v>0.56666666666666665</v>
      </c>
      <c r="K45" s="28">
        <v>6</v>
      </c>
      <c r="L45" s="28">
        <v>12</v>
      </c>
      <c r="M45" s="28">
        <v>16</v>
      </c>
      <c r="N45" s="28">
        <v>1</v>
      </c>
      <c r="O45" s="28">
        <v>25</v>
      </c>
      <c r="P45" s="99">
        <v>0.58333333333333326</v>
      </c>
      <c r="Q45" s="26" t="s">
        <v>32</v>
      </c>
      <c r="R45" s="3">
        <v>0.3</v>
      </c>
      <c r="S45" s="3">
        <v>0.2</v>
      </c>
      <c r="T45" s="3">
        <v>0.05</v>
      </c>
      <c r="U45" s="3">
        <v>1.6666666666666666E-2</v>
      </c>
      <c r="V45" s="3">
        <v>0.43333333333333335</v>
      </c>
      <c r="W45" s="29" t="s">
        <v>32</v>
      </c>
      <c r="X45" s="3">
        <v>0.1</v>
      </c>
      <c r="Y45" s="3">
        <v>0.2</v>
      </c>
      <c r="Z45" s="3">
        <v>0.26666666666666666</v>
      </c>
      <c r="AA45" s="25">
        <v>1.6666666666666666E-2</v>
      </c>
      <c r="AB45" s="30">
        <v>0.41666666666666669</v>
      </c>
      <c r="AC45" s="37"/>
    </row>
    <row r="46" spans="1:29" x14ac:dyDescent="0.2">
      <c r="A46" s="58">
        <v>430205</v>
      </c>
      <c r="B46" s="93">
        <v>4302055</v>
      </c>
      <c r="C46" s="27" t="s">
        <v>73</v>
      </c>
      <c r="D46" s="38">
        <v>7</v>
      </c>
      <c r="E46" s="19" t="s">
        <v>1098</v>
      </c>
      <c r="F46" s="20" t="s">
        <v>1098</v>
      </c>
      <c r="G46" s="21" t="s">
        <v>1098</v>
      </c>
      <c r="H46" s="28" t="s">
        <v>1098</v>
      </c>
      <c r="I46" s="28" t="s">
        <v>1098</v>
      </c>
      <c r="J46" s="23" t="s">
        <v>1098</v>
      </c>
      <c r="K46" s="28" t="s">
        <v>1098</v>
      </c>
      <c r="L46" s="28" t="s">
        <v>1098</v>
      </c>
      <c r="M46" s="28" t="s">
        <v>1098</v>
      </c>
      <c r="N46" s="28" t="s">
        <v>1098</v>
      </c>
      <c r="O46" s="28" t="s">
        <v>1098</v>
      </c>
      <c r="P46" s="99" t="s">
        <v>1098</v>
      </c>
      <c r="Q46" s="26" t="s">
        <v>279</v>
      </c>
      <c r="R46" s="3" t="s">
        <v>1098</v>
      </c>
      <c r="S46" s="3" t="s">
        <v>1098</v>
      </c>
      <c r="T46" s="3" t="s">
        <v>1098</v>
      </c>
      <c r="U46" s="3" t="s">
        <v>1098</v>
      </c>
      <c r="V46" s="3" t="s">
        <v>1098</v>
      </c>
      <c r="W46" s="29" t="s">
        <v>279</v>
      </c>
      <c r="X46" s="3" t="s">
        <v>1098</v>
      </c>
      <c r="Y46" s="3" t="s">
        <v>1098</v>
      </c>
      <c r="Z46" s="3" t="s">
        <v>1098</v>
      </c>
      <c r="AA46" s="3" t="s">
        <v>1098</v>
      </c>
      <c r="AB46" s="3" t="s">
        <v>1098</v>
      </c>
      <c r="AC46" s="37"/>
    </row>
    <row r="47" spans="1:29" x14ac:dyDescent="0.2">
      <c r="A47" s="58">
        <v>430210</v>
      </c>
      <c r="B47" s="93">
        <v>4302105</v>
      </c>
      <c r="C47" s="27" t="s">
        <v>74</v>
      </c>
      <c r="D47" s="38">
        <v>807</v>
      </c>
      <c r="E47" s="19">
        <v>131</v>
      </c>
      <c r="F47" s="20">
        <v>152</v>
      </c>
      <c r="G47" s="21">
        <v>232</v>
      </c>
      <c r="H47" s="28">
        <v>187</v>
      </c>
      <c r="I47" s="28">
        <v>105</v>
      </c>
      <c r="J47" s="23">
        <v>0.86988847583643125</v>
      </c>
      <c r="K47" s="28">
        <v>42</v>
      </c>
      <c r="L47" s="28">
        <v>215</v>
      </c>
      <c r="M47" s="28">
        <v>312</v>
      </c>
      <c r="N47" s="28">
        <v>151</v>
      </c>
      <c r="O47" s="28">
        <v>87</v>
      </c>
      <c r="P47" s="99">
        <v>0.89219330855018586</v>
      </c>
      <c r="Q47" s="26" t="s">
        <v>32</v>
      </c>
      <c r="R47" s="3">
        <v>0.16232961586121439</v>
      </c>
      <c r="S47" s="3">
        <v>0.18835192069392812</v>
      </c>
      <c r="T47" s="3">
        <v>0.28748451053283769</v>
      </c>
      <c r="U47" s="3">
        <v>0.23172242874845106</v>
      </c>
      <c r="V47" s="3">
        <v>0.13011152416356878</v>
      </c>
      <c r="W47" s="29" t="s">
        <v>32</v>
      </c>
      <c r="X47" s="3">
        <v>5.204460966542751E-2</v>
      </c>
      <c r="Y47" s="3">
        <v>0.26641883519206938</v>
      </c>
      <c r="Z47" s="3">
        <v>0.38661710037174724</v>
      </c>
      <c r="AA47" s="25">
        <v>0.18711276332094176</v>
      </c>
      <c r="AB47" s="30">
        <v>0.10780669144981413</v>
      </c>
      <c r="AC47" s="37"/>
    </row>
    <row r="48" spans="1:29" x14ac:dyDescent="0.2">
      <c r="A48" s="58">
        <v>430215</v>
      </c>
      <c r="B48" s="93">
        <v>4302154</v>
      </c>
      <c r="C48" s="27" t="s">
        <v>75</v>
      </c>
      <c r="D48" s="38">
        <v>23</v>
      </c>
      <c r="E48" s="19">
        <v>0</v>
      </c>
      <c r="F48" s="20">
        <v>0</v>
      </c>
      <c r="G48" s="21">
        <v>4</v>
      </c>
      <c r="H48" s="28">
        <v>19</v>
      </c>
      <c r="I48" s="28">
        <v>0</v>
      </c>
      <c r="J48" s="23">
        <v>1</v>
      </c>
      <c r="K48" s="28">
        <v>3</v>
      </c>
      <c r="L48" s="28">
        <v>7</v>
      </c>
      <c r="M48" s="28">
        <v>5</v>
      </c>
      <c r="N48" s="28">
        <v>7</v>
      </c>
      <c r="O48" s="28">
        <v>1</v>
      </c>
      <c r="P48" s="99">
        <v>0.95652173913043481</v>
      </c>
      <c r="Q48" s="26" t="s">
        <v>32</v>
      </c>
      <c r="R48" s="3">
        <v>0</v>
      </c>
      <c r="S48" s="3">
        <v>0</v>
      </c>
      <c r="T48" s="3">
        <v>0.17391304347826086</v>
      </c>
      <c r="U48" s="3">
        <v>0.82608695652173914</v>
      </c>
      <c r="V48" s="3">
        <v>0</v>
      </c>
      <c r="W48" s="29" t="s">
        <v>32</v>
      </c>
      <c r="X48" s="3">
        <v>0.13043478260869565</v>
      </c>
      <c r="Y48" s="3">
        <v>0.30434782608695654</v>
      </c>
      <c r="Z48" s="3">
        <v>0.21739130434782608</v>
      </c>
      <c r="AA48" s="25">
        <v>0.30434782608695654</v>
      </c>
      <c r="AB48" s="30">
        <v>4.3478260869565216E-2</v>
      </c>
      <c r="AC48" s="37"/>
    </row>
    <row r="49" spans="1:29" x14ac:dyDescent="0.2">
      <c r="A49" s="58">
        <v>430220</v>
      </c>
      <c r="B49" s="93">
        <v>4302204</v>
      </c>
      <c r="C49" s="27" t="s">
        <v>76</v>
      </c>
      <c r="D49" s="38">
        <v>56</v>
      </c>
      <c r="E49" s="19">
        <v>3</v>
      </c>
      <c r="F49" s="20">
        <v>11</v>
      </c>
      <c r="G49" s="21">
        <v>18</v>
      </c>
      <c r="H49" s="28">
        <v>23</v>
      </c>
      <c r="I49" s="28">
        <v>1</v>
      </c>
      <c r="J49" s="23">
        <v>0.9821428571428571</v>
      </c>
      <c r="K49" s="28">
        <v>2</v>
      </c>
      <c r="L49" s="28">
        <v>13</v>
      </c>
      <c r="M49" s="28">
        <v>33</v>
      </c>
      <c r="N49" s="28">
        <v>9</v>
      </c>
      <c r="O49" s="28">
        <v>0</v>
      </c>
      <c r="P49" s="99">
        <v>1</v>
      </c>
      <c r="Q49" s="26" t="s">
        <v>32</v>
      </c>
      <c r="R49" s="3">
        <v>5.3571428571428568E-2</v>
      </c>
      <c r="S49" s="3">
        <v>0.19642857142857142</v>
      </c>
      <c r="T49" s="3">
        <v>0.32142857142857145</v>
      </c>
      <c r="U49" s="3">
        <v>0.4107142857142857</v>
      </c>
      <c r="V49" s="3">
        <v>1.7857142857142856E-2</v>
      </c>
      <c r="W49" s="29" t="s">
        <v>32</v>
      </c>
      <c r="X49" s="3">
        <v>3.5087719298245612E-2</v>
      </c>
      <c r="Y49" s="3">
        <v>0.22807017543859648</v>
      </c>
      <c r="Z49" s="3">
        <v>0.57894736842105265</v>
      </c>
      <c r="AA49" s="3">
        <v>0.15789473684210525</v>
      </c>
      <c r="AB49" s="3">
        <v>0</v>
      </c>
      <c r="AC49" s="37"/>
    </row>
    <row r="50" spans="1:29" x14ac:dyDescent="0.2">
      <c r="A50" s="58">
        <v>430222</v>
      </c>
      <c r="B50" s="93">
        <v>4302220</v>
      </c>
      <c r="C50" s="27" t="s">
        <v>77</v>
      </c>
      <c r="D50" s="38">
        <v>28</v>
      </c>
      <c r="E50" s="19">
        <v>3</v>
      </c>
      <c r="F50" s="20">
        <v>4</v>
      </c>
      <c r="G50" s="21">
        <v>10</v>
      </c>
      <c r="H50" s="28">
        <v>7</v>
      </c>
      <c r="I50" s="28">
        <v>4</v>
      </c>
      <c r="J50" s="23">
        <v>0.85714285714285721</v>
      </c>
      <c r="K50" s="28">
        <v>1</v>
      </c>
      <c r="L50" s="28">
        <v>11</v>
      </c>
      <c r="M50" s="28">
        <v>12</v>
      </c>
      <c r="N50" s="28">
        <v>0</v>
      </c>
      <c r="O50" s="28">
        <v>4</v>
      </c>
      <c r="P50" s="99">
        <v>0.85714285714285721</v>
      </c>
      <c r="Q50" s="26" t="s">
        <v>32</v>
      </c>
      <c r="R50" s="3">
        <v>0.10714285714285714</v>
      </c>
      <c r="S50" s="3">
        <v>0.14285714285714285</v>
      </c>
      <c r="T50" s="3">
        <v>0.35714285714285715</v>
      </c>
      <c r="U50" s="3">
        <v>0.25</v>
      </c>
      <c r="V50" s="3">
        <v>0.14285714285714285</v>
      </c>
      <c r="W50" s="29" t="s">
        <v>32</v>
      </c>
      <c r="X50" s="3">
        <v>3.5714285714285712E-2</v>
      </c>
      <c r="Y50" s="3">
        <v>0.39285714285714285</v>
      </c>
      <c r="Z50" s="3">
        <v>0.42857142857142855</v>
      </c>
      <c r="AA50" s="25">
        <v>0</v>
      </c>
      <c r="AB50" s="30">
        <v>0.14285714285714285</v>
      </c>
      <c r="AC50" s="37"/>
    </row>
    <row r="51" spans="1:29" x14ac:dyDescent="0.2">
      <c r="A51" s="58">
        <v>430223</v>
      </c>
      <c r="B51" s="93">
        <v>4302238</v>
      </c>
      <c r="C51" s="27" t="s">
        <v>78</v>
      </c>
      <c r="D51" s="38">
        <v>22</v>
      </c>
      <c r="E51" s="19">
        <v>1</v>
      </c>
      <c r="F51" s="20">
        <v>6</v>
      </c>
      <c r="G51" s="21">
        <v>7</v>
      </c>
      <c r="H51" s="28">
        <v>3</v>
      </c>
      <c r="I51" s="28">
        <v>5</v>
      </c>
      <c r="J51" s="23">
        <v>0.77272727272727271</v>
      </c>
      <c r="K51" s="28">
        <v>1</v>
      </c>
      <c r="L51" s="28">
        <v>7</v>
      </c>
      <c r="M51" s="28">
        <v>7</v>
      </c>
      <c r="N51" s="28">
        <v>0</v>
      </c>
      <c r="O51" s="28">
        <v>7</v>
      </c>
      <c r="P51" s="99">
        <v>0.68181818181818188</v>
      </c>
      <c r="Q51" s="26" t="s">
        <v>32</v>
      </c>
      <c r="R51" s="3">
        <v>4.5454545454545456E-2</v>
      </c>
      <c r="S51" s="3">
        <v>0.27272727272727271</v>
      </c>
      <c r="T51" s="3">
        <v>0.31818181818181818</v>
      </c>
      <c r="U51" s="3">
        <v>0.13636363636363635</v>
      </c>
      <c r="V51" s="3">
        <v>0.22727272727272727</v>
      </c>
      <c r="W51" s="29" t="s">
        <v>32</v>
      </c>
      <c r="X51" s="3">
        <v>4.5454545454545456E-2</v>
      </c>
      <c r="Y51" s="3">
        <v>0.31818181818181818</v>
      </c>
      <c r="Z51" s="3">
        <v>0.31818181818181818</v>
      </c>
      <c r="AA51" s="25">
        <v>0</v>
      </c>
      <c r="AB51" s="30">
        <v>0.31818181818181818</v>
      </c>
      <c r="AC51" s="37"/>
    </row>
    <row r="52" spans="1:29" x14ac:dyDescent="0.2">
      <c r="A52" s="58">
        <v>430225</v>
      </c>
      <c r="B52" s="93">
        <v>4302253</v>
      </c>
      <c r="C52" s="27" t="s">
        <v>79</v>
      </c>
      <c r="D52" s="38">
        <v>20</v>
      </c>
      <c r="E52" s="19">
        <v>2</v>
      </c>
      <c r="F52" s="20">
        <v>2</v>
      </c>
      <c r="G52" s="21">
        <v>7</v>
      </c>
      <c r="H52" s="28">
        <v>7</v>
      </c>
      <c r="I52" s="28">
        <v>2</v>
      </c>
      <c r="J52" s="23">
        <v>0.9</v>
      </c>
      <c r="K52" s="28">
        <v>0</v>
      </c>
      <c r="L52" s="28">
        <v>1</v>
      </c>
      <c r="M52" s="28">
        <v>14</v>
      </c>
      <c r="N52" s="28">
        <v>4</v>
      </c>
      <c r="O52" s="28">
        <v>1</v>
      </c>
      <c r="P52" s="99">
        <v>0.95</v>
      </c>
      <c r="Q52" s="26" t="s">
        <v>32</v>
      </c>
      <c r="R52" s="3">
        <v>0.1</v>
      </c>
      <c r="S52" s="3">
        <v>0.1</v>
      </c>
      <c r="T52" s="3">
        <v>0.35</v>
      </c>
      <c r="U52" s="3">
        <v>0.35</v>
      </c>
      <c r="V52" s="3">
        <v>0.1</v>
      </c>
      <c r="W52" s="29" t="s">
        <v>32</v>
      </c>
      <c r="X52" s="3">
        <v>0</v>
      </c>
      <c r="Y52" s="3">
        <v>0.05</v>
      </c>
      <c r="Z52" s="3">
        <v>0.7</v>
      </c>
      <c r="AA52" s="25">
        <v>0.2</v>
      </c>
      <c r="AB52" s="30">
        <v>0.05</v>
      </c>
      <c r="AC52" s="37"/>
    </row>
    <row r="53" spans="1:29" x14ac:dyDescent="0.2">
      <c r="A53" s="58">
        <v>430230</v>
      </c>
      <c r="B53" s="93">
        <v>4302303</v>
      </c>
      <c r="C53" s="27" t="s">
        <v>80</v>
      </c>
      <c r="D53" s="38">
        <v>67</v>
      </c>
      <c r="E53" s="19">
        <v>36</v>
      </c>
      <c r="F53" s="20">
        <v>7</v>
      </c>
      <c r="G53" s="21">
        <v>8</v>
      </c>
      <c r="H53" s="28">
        <v>2</v>
      </c>
      <c r="I53" s="28">
        <v>14</v>
      </c>
      <c r="J53" s="23">
        <v>0.79104477611940305</v>
      </c>
      <c r="K53" s="28">
        <v>11</v>
      </c>
      <c r="L53" s="28">
        <v>28</v>
      </c>
      <c r="M53" s="28">
        <v>12</v>
      </c>
      <c r="N53" s="28">
        <v>1</v>
      </c>
      <c r="O53" s="28">
        <v>15</v>
      </c>
      <c r="P53" s="99">
        <v>0.77611940298507465</v>
      </c>
      <c r="Q53" s="26" t="s">
        <v>32</v>
      </c>
      <c r="R53" s="3">
        <v>0.53731343283582089</v>
      </c>
      <c r="S53" s="3">
        <v>0.1044776119402985</v>
      </c>
      <c r="T53" s="3">
        <v>0.11940298507462686</v>
      </c>
      <c r="U53" s="3">
        <v>2.9850746268656716E-2</v>
      </c>
      <c r="V53" s="3">
        <v>0.20895522388059701</v>
      </c>
      <c r="W53" s="29" t="s">
        <v>32</v>
      </c>
      <c r="X53" s="3">
        <v>0.16417910447761194</v>
      </c>
      <c r="Y53" s="3">
        <v>0.41791044776119401</v>
      </c>
      <c r="Z53" s="3">
        <v>0.17910447761194029</v>
      </c>
      <c r="AA53" s="25">
        <v>1.4925373134328358E-2</v>
      </c>
      <c r="AB53" s="30">
        <v>0.22388059701492538</v>
      </c>
      <c r="AC53" s="37"/>
    </row>
    <row r="54" spans="1:29" x14ac:dyDescent="0.2">
      <c r="A54" s="58">
        <v>430235</v>
      </c>
      <c r="B54" s="93">
        <v>4302352</v>
      </c>
      <c r="C54" s="27" t="s">
        <v>81</v>
      </c>
      <c r="D54" s="38">
        <v>140</v>
      </c>
      <c r="E54" s="19">
        <v>17</v>
      </c>
      <c r="F54" s="20">
        <v>29</v>
      </c>
      <c r="G54" s="21">
        <v>54</v>
      </c>
      <c r="H54" s="28">
        <v>26</v>
      </c>
      <c r="I54" s="28">
        <v>14</v>
      </c>
      <c r="J54" s="23">
        <v>0.9</v>
      </c>
      <c r="K54" s="28">
        <v>7</v>
      </c>
      <c r="L54" s="28">
        <v>33</v>
      </c>
      <c r="M54" s="28">
        <v>72</v>
      </c>
      <c r="N54" s="28">
        <v>14</v>
      </c>
      <c r="O54" s="28">
        <v>14</v>
      </c>
      <c r="P54" s="99">
        <v>0.9</v>
      </c>
      <c r="Q54" s="26" t="s">
        <v>32</v>
      </c>
      <c r="R54" s="3">
        <v>0.12142857142857143</v>
      </c>
      <c r="S54" s="3">
        <v>0.20714285714285716</v>
      </c>
      <c r="T54" s="3">
        <v>0.38571428571428573</v>
      </c>
      <c r="U54" s="3">
        <v>0.18571428571428572</v>
      </c>
      <c r="V54" s="3">
        <v>0.1</v>
      </c>
      <c r="W54" s="29" t="s">
        <v>32</v>
      </c>
      <c r="X54" s="3">
        <v>0.05</v>
      </c>
      <c r="Y54" s="3">
        <v>0.23571428571428571</v>
      </c>
      <c r="Z54" s="3">
        <v>0.51428571428571423</v>
      </c>
      <c r="AA54" s="25">
        <v>0.1</v>
      </c>
      <c r="AB54" s="30">
        <v>0.1</v>
      </c>
      <c r="AC54" s="37"/>
    </row>
    <row r="55" spans="1:29" x14ac:dyDescent="0.2">
      <c r="A55" s="58">
        <v>430237</v>
      </c>
      <c r="B55" s="93">
        <v>4302378</v>
      </c>
      <c r="C55" s="27" t="s">
        <v>82</v>
      </c>
      <c r="D55" s="38">
        <v>22</v>
      </c>
      <c r="E55" s="19">
        <v>1</v>
      </c>
      <c r="F55" s="20">
        <v>10</v>
      </c>
      <c r="G55" s="21">
        <v>6</v>
      </c>
      <c r="H55" s="28">
        <v>3</v>
      </c>
      <c r="I55" s="28">
        <v>2</v>
      </c>
      <c r="J55" s="23">
        <v>0.90909090909090906</v>
      </c>
      <c r="K55" s="28">
        <v>0</v>
      </c>
      <c r="L55" s="28">
        <v>8</v>
      </c>
      <c r="M55" s="28">
        <v>10</v>
      </c>
      <c r="N55" s="28">
        <v>0</v>
      </c>
      <c r="O55" s="28">
        <v>4</v>
      </c>
      <c r="P55" s="99">
        <v>0.81818181818181812</v>
      </c>
      <c r="Q55" s="26" t="s">
        <v>32</v>
      </c>
      <c r="R55" s="3">
        <v>4.5454545454545456E-2</v>
      </c>
      <c r="S55" s="3">
        <v>0.45454545454545453</v>
      </c>
      <c r="T55" s="3">
        <v>0.27272727272727271</v>
      </c>
      <c r="U55" s="3">
        <v>0.13636363636363635</v>
      </c>
      <c r="V55" s="3">
        <v>9.0909090909090912E-2</v>
      </c>
      <c r="W55" s="29" t="s">
        <v>32</v>
      </c>
      <c r="X55" s="3">
        <v>0</v>
      </c>
      <c r="Y55" s="3">
        <v>0.36363636363636365</v>
      </c>
      <c r="Z55" s="3">
        <v>0.45454545454545453</v>
      </c>
      <c r="AA55" s="25">
        <v>0</v>
      </c>
      <c r="AB55" s="30">
        <v>0.18181818181818182</v>
      </c>
      <c r="AC55" s="37"/>
    </row>
    <row r="56" spans="1:29" x14ac:dyDescent="0.2">
      <c r="A56" s="58">
        <v>430240</v>
      </c>
      <c r="B56" s="93">
        <v>4302402</v>
      </c>
      <c r="C56" s="27" t="s">
        <v>83</v>
      </c>
      <c r="D56" s="38">
        <v>128</v>
      </c>
      <c r="E56" s="19">
        <v>12</v>
      </c>
      <c r="F56" s="20">
        <v>32</v>
      </c>
      <c r="G56" s="21">
        <v>42</v>
      </c>
      <c r="H56" s="28">
        <v>26</v>
      </c>
      <c r="I56" s="28">
        <v>16</v>
      </c>
      <c r="J56" s="23">
        <v>0.875</v>
      </c>
      <c r="K56" s="28">
        <v>2</v>
      </c>
      <c r="L56" s="28">
        <v>6</v>
      </c>
      <c r="M56" s="28">
        <v>49</v>
      </c>
      <c r="N56" s="28">
        <v>56</v>
      </c>
      <c r="O56" s="28">
        <v>15</v>
      </c>
      <c r="P56" s="99">
        <v>0.8828125</v>
      </c>
      <c r="Q56" s="26" t="s">
        <v>32</v>
      </c>
      <c r="R56" s="3">
        <v>9.375E-2</v>
      </c>
      <c r="S56" s="3">
        <v>0.25</v>
      </c>
      <c r="T56" s="3">
        <v>0.328125</v>
      </c>
      <c r="U56" s="3">
        <v>0.203125</v>
      </c>
      <c r="V56" s="3">
        <v>0.125</v>
      </c>
      <c r="W56" s="29" t="s">
        <v>32</v>
      </c>
      <c r="X56" s="3">
        <v>1.5625E-2</v>
      </c>
      <c r="Y56" s="3">
        <v>4.6875E-2</v>
      </c>
      <c r="Z56" s="3">
        <v>0.3828125</v>
      </c>
      <c r="AA56" s="25">
        <v>0.4375</v>
      </c>
      <c r="AB56" s="30">
        <v>0.1171875</v>
      </c>
      <c r="AC56" s="37"/>
    </row>
    <row r="57" spans="1:29" x14ac:dyDescent="0.2">
      <c r="A57" s="58">
        <v>430245</v>
      </c>
      <c r="B57" s="93">
        <v>4302451</v>
      </c>
      <c r="C57" s="27" t="s">
        <v>84</v>
      </c>
      <c r="D57" s="38">
        <v>32</v>
      </c>
      <c r="E57" s="19">
        <v>6</v>
      </c>
      <c r="F57" s="20">
        <v>0</v>
      </c>
      <c r="G57" s="21">
        <v>1</v>
      </c>
      <c r="H57" s="28">
        <v>0</v>
      </c>
      <c r="I57" s="28">
        <v>25</v>
      </c>
      <c r="J57" s="23">
        <v>0.21875</v>
      </c>
      <c r="K57" s="28">
        <v>4</v>
      </c>
      <c r="L57" s="28">
        <v>5</v>
      </c>
      <c r="M57" s="28">
        <v>1</v>
      </c>
      <c r="N57" s="28">
        <v>0</v>
      </c>
      <c r="O57" s="28">
        <v>22</v>
      </c>
      <c r="P57" s="99">
        <v>0.3125</v>
      </c>
      <c r="Q57" s="26" t="s">
        <v>32</v>
      </c>
      <c r="R57" s="3">
        <v>0.1875</v>
      </c>
      <c r="S57" s="3">
        <v>0</v>
      </c>
      <c r="T57" s="3">
        <v>3.125E-2</v>
      </c>
      <c r="U57" s="3">
        <v>0</v>
      </c>
      <c r="V57" s="3">
        <v>0.78125</v>
      </c>
      <c r="W57" s="29" t="s">
        <v>32</v>
      </c>
      <c r="X57" s="3">
        <v>0.125</v>
      </c>
      <c r="Y57" s="3">
        <v>0.15625</v>
      </c>
      <c r="Z57" s="3">
        <v>3.125E-2</v>
      </c>
      <c r="AA57" s="25">
        <v>0</v>
      </c>
      <c r="AB57" s="30">
        <v>0.6875</v>
      </c>
      <c r="AC57" s="37"/>
    </row>
    <row r="58" spans="1:29" x14ac:dyDescent="0.2">
      <c r="A58" s="58">
        <v>430250</v>
      </c>
      <c r="B58" s="93">
        <v>4302501</v>
      </c>
      <c r="C58" s="27" t="s">
        <v>85</v>
      </c>
      <c r="D58" s="38">
        <v>30</v>
      </c>
      <c r="E58" s="19">
        <v>4</v>
      </c>
      <c r="F58" s="20">
        <v>3</v>
      </c>
      <c r="G58" s="21">
        <v>5</v>
      </c>
      <c r="H58" s="28">
        <v>6</v>
      </c>
      <c r="I58" s="28">
        <v>12</v>
      </c>
      <c r="J58" s="23">
        <v>0.6</v>
      </c>
      <c r="K58" s="28">
        <v>3</v>
      </c>
      <c r="L58" s="28">
        <v>5</v>
      </c>
      <c r="M58" s="28">
        <v>6</v>
      </c>
      <c r="N58" s="28">
        <v>3</v>
      </c>
      <c r="O58" s="28">
        <v>13</v>
      </c>
      <c r="P58" s="99">
        <v>0.56666666666666665</v>
      </c>
      <c r="Q58" s="26" t="s">
        <v>32</v>
      </c>
      <c r="R58" s="3">
        <v>0.13333333333333333</v>
      </c>
      <c r="S58" s="3">
        <v>0.1</v>
      </c>
      <c r="T58" s="3">
        <v>0.16666666666666666</v>
      </c>
      <c r="U58" s="3">
        <v>0.2</v>
      </c>
      <c r="V58" s="3">
        <v>0.4</v>
      </c>
      <c r="W58" s="29" t="s">
        <v>32</v>
      </c>
      <c r="X58" s="3">
        <v>0.1</v>
      </c>
      <c r="Y58" s="3">
        <v>0.16666666666666666</v>
      </c>
      <c r="Z58" s="3">
        <v>0.2</v>
      </c>
      <c r="AA58" s="25">
        <v>0.1</v>
      </c>
      <c r="AB58" s="30">
        <v>0.43333333333333335</v>
      </c>
      <c r="AC58" s="37"/>
    </row>
    <row r="59" spans="1:29" x14ac:dyDescent="0.2">
      <c r="A59" s="58">
        <v>430258</v>
      </c>
      <c r="B59" s="93">
        <v>4302584</v>
      </c>
      <c r="C59" s="27" t="s">
        <v>86</v>
      </c>
      <c r="D59" s="38">
        <v>13</v>
      </c>
      <c r="E59" s="19">
        <v>0</v>
      </c>
      <c r="F59" s="20">
        <v>1</v>
      </c>
      <c r="G59" s="21">
        <v>4</v>
      </c>
      <c r="H59" s="28">
        <v>7</v>
      </c>
      <c r="I59" s="28">
        <v>1</v>
      </c>
      <c r="J59" s="23">
        <v>0.92307692307692313</v>
      </c>
      <c r="K59" s="28">
        <v>0</v>
      </c>
      <c r="L59" s="28">
        <v>0</v>
      </c>
      <c r="M59" s="28">
        <v>4</v>
      </c>
      <c r="N59" s="28">
        <v>8</v>
      </c>
      <c r="O59" s="28">
        <v>1</v>
      </c>
      <c r="P59" s="99">
        <v>0.92307692307692313</v>
      </c>
      <c r="Q59" s="26" t="s">
        <v>32</v>
      </c>
      <c r="R59" s="3">
        <v>0</v>
      </c>
      <c r="S59" s="3">
        <v>7.6923076923076927E-2</v>
      </c>
      <c r="T59" s="3">
        <v>0.30769230769230771</v>
      </c>
      <c r="U59" s="3">
        <v>0.53846153846153844</v>
      </c>
      <c r="V59" s="3">
        <v>7.6923076923076927E-2</v>
      </c>
      <c r="W59" s="29" t="s">
        <v>32</v>
      </c>
      <c r="X59" s="3">
        <v>0</v>
      </c>
      <c r="Y59" s="3">
        <v>0</v>
      </c>
      <c r="Z59" s="3">
        <v>0.30769230769230771</v>
      </c>
      <c r="AA59" s="25">
        <v>0.61538461538461542</v>
      </c>
      <c r="AB59" s="30">
        <v>7.6923076923076927E-2</v>
      </c>
      <c r="AC59" s="37"/>
    </row>
    <row r="60" spans="1:29" x14ac:dyDescent="0.2">
      <c r="A60" s="58">
        <v>430260</v>
      </c>
      <c r="B60" s="93">
        <v>4302600</v>
      </c>
      <c r="C60" s="27" t="s">
        <v>87</v>
      </c>
      <c r="D60" s="38">
        <v>18</v>
      </c>
      <c r="E60" s="19">
        <v>0</v>
      </c>
      <c r="F60" s="20">
        <v>0</v>
      </c>
      <c r="G60" s="21">
        <v>2</v>
      </c>
      <c r="H60" s="28">
        <v>13</v>
      </c>
      <c r="I60" s="28">
        <v>3</v>
      </c>
      <c r="J60" s="23">
        <v>0.83333333333333337</v>
      </c>
      <c r="K60" s="28">
        <v>0</v>
      </c>
      <c r="L60" s="28">
        <v>3</v>
      </c>
      <c r="M60" s="28">
        <v>6</v>
      </c>
      <c r="N60" s="28">
        <v>6</v>
      </c>
      <c r="O60" s="28">
        <v>3</v>
      </c>
      <c r="P60" s="99">
        <v>0.83333333333333337</v>
      </c>
      <c r="Q60" s="26" t="s">
        <v>32</v>
      </c>
      <c r="R60" s="3">
        <v>0</v>
      </c>
      <c r="S60" s="3">
        <v>0</v>
      </c>
      <c r="T60" s="3">
        <v>0.1111111111111111</v>
      </c>
      <c r="U60" s="3">
        <v>0.72222222222222221</v>
      </c>
      <c r="V60" s="3">
        <v>0.16666666666666666</v>
      </c>
      <c r="W60" s="29" t="s">
        <v>32</v>
      </c>
      <c r="X60" s="3">
        <v>0</v>
      </c>
      <c r="Y60" s="3">
        <v>0.16666666666666666</v>
      </c>
      <c r="Z60" s="3">
        <v>0.33333333333333331</v>
      </c>
      <c r="AA60" s="25">
        <v>0.33333333333333331</v>
      </c>
      <c r="AB60" s="30">
        <v>0.16666666666666666</v>
      </c>
      <c r="AC60" s="37"/>
    </row>
    <row r="61" spans="1:29" x14ac:dyDescent="0.2">
      <c r="A61" s="58">
        <v>430265</v>
      </c>
      <c r="B61" s="93">
        <v>4302659</v>
      </c>
      <c r="C61" s="27" t="s">
        <v>88</v>
      </c>
      <c r="D61" s="38">
        <v>47</v>
      </c>
      <c r="E61" s="19">
        <v>2</v>
      </c>
      <c r="F61" s="20">
        <v>6</v>
      </c>
      <c r="G61" s="21">
        <v>15</v>
      </c>
      <c r="H61" s="28">
        <v>15</v>
      </c>
      <c r="I61" s="28">
        <v>9</v>
      </c>
      <c r="J61" s="23">
        <v>0.8085106382978724</v>
      </c>
      <c r="K61" s="28">
        <v>0</v>
      </c>
      <c r="L61" s="28">
        <v>9</v>
      </c>
      <c r="M61" s="28">
        <v>22</v>
      </c>
      <c r="N61" s="28">
        <v>8</v>
      </c>
      <c r="O61" s="28">
        <v>8</v>
      </c>
      <c r="P61" s="99">
        <v>0.82978723404255317</v>
      </c>
      <c r="Q61" s="26" t="s">
        <v>32</v>
      </c>
      <c r="R61" s="3">
        <v>4.2553191489361701E-2</v>
      </c>
      <c r="S61" s="3">
        <v>0.1276595744680851</v>
      </c>
      <c r="T61" s="3">
        <v>0.31914893617021278</v>
      </c>
      <c r="U61" s="3">
        <v>0.31914893617021278</v>
      </c>
      <c r="V61" s="3">
        <v>0.19148936170212766</v>
      </c>
      <c r="W61" s="29" t="s">
        <v>32</v>
      </c>
      <c r="X61" s="3">
        <v>0</v>
      </c>
      <c r="Y61" s="3">
        <v>0.19148936170212766</v>
      </c>
      <c r="Z61" s="3">
        <v>0.46808510638297873</v>
      </c>
      <c r="AA61" s="25">
        <v>0.1702127659574468</v>
      </c>
      <c r="AB61" s="30">
        <v>0.1702127659574468</v>
      </c>
      <c r="AC61" s="37"/>
    </row>
    <row r="62" spans="1:29" x14ac:dyDescent="0.2">
      <c r="A62" s="58">
        <v>430270</v>
      </c>
      <c r="B62" s="93">
        <v>4302709</v>
      </c>
      <c r="C62" s="27" t="s">
        <v>89</v>
      </c>
      <c r="D62" s="38">
        <v>206</v>
      </c>
      <c r="E62" s="19">
        <v>59</v>
      </c>
      <c r="F62" s="20">
        <v>42</v>
      </c>
      <c r="G62" s="21">
        <v>31</v>
      </c>
      <c r="H62" s="28">
        <v>15</v>
      </c>
      <c r="I62" s="28">
        <v>59</v>
      </c>
      <c r="J62" s="23">
        <v>0.71359223300970875</v>
      </c>
      <c r="K62" s="28">
        <v>28</v>
      </c>
      <c r="L62" s="28">
        <v>83</v>
      </c>
      <c r="M62" s="28">
        <v>42</v>
      </c>
      <c r="N62" s="28">
        <v>5</v>
      </c>
      <c r="O62" s="28">
        <v>48</v>
      </c>
      <c r="P62" s="99">
        <v>0.76699029126213591</v>
      </c>
      <c r="Q62" s="26" t="s">
        <v>32</v>
      </c>
      <c r="R62" s="3">
        <v>0.28640776699029125</v>
      </c>
      <c r="S62" s="3">
        <v>0.20388349514563106</v>
      </c>
      <c r="T62" s="3">
        <v>0.15048543689320387</v>
      </c>
      <c r="U62" s="3">
        <v>7.281553398058252E-2</v>
      </c>
      <c r="V62" s="3">
        <v>0.28640776699029125</v>
      </c>
      <c r="W62" s="29" t="s">
        <v>32</v>
      </c>
      <c r="X62" s="3">
        <v>0.13592233009708737</v>
      </c>
      <c r="Y62" s="3">
        <v>0.40291262135922329</v>
      </c>
      <c r="Z62" s="3">
        <v>0.20388349514563106</v>
      </c>
      <c r="AA62" s="25">
        <v>2.4271844660194174E-2</v>
      </c>
      <c r="AB62" s="30">
        <v>0.23300970873786409</v>
      </c>
      <c r="AC62" s="37"/>
    </row>
    <row r="63" spans="1:29" x14ac:dyDescent="0.2">
      <c r="A63" s="58">
        <v>430280</v>
      </c>
      <c r="B63" s="93">
        <v>4302808</v>
      </c>
      <c r="C63" s="27" t="s">
        <v>90</v>
      </c>
      <c r="D63" s="38">
        <v>246</v>
      </c>
      <c r="E63" s="19">
        <v>21</v>
      </c>
      <c r="F63" s="20">
        <v>38</v>
      </c>
      <c r="G63" s="21">
        <v>60</v>
      </c>
      <c r="H63" s="28">
        <v>75</v>
      </c>
      <c r="I63" s="28">
        <v>52</v>
      </c>
      <c r="J63" s="23">
        <v>0.78861788617886175</v>
      </c>
      <c r="K63" s="28">
        <v>5</v>
      </c>
      <c r="L63" s="28">
        <v>36</v>
      </c>
      <c r="M63" s="28">
        <v>92</v>
      </c>
      <c r="N63" s="28">
        <v>51</v>
      </c>
      <c r="O63" s="28">
        <v>62</v>
      </c>
      <c r="P63" s="99">
        <v>0.74796747967479682</v>
      </c>
      <c r="Q63" s="26" t="s">
        <v>32</v>
      </c>
      <c r="R63" s="3">
        <v>8.5365853658536592E-2</v>
      </c>
      <c r="S63" s="3">
        <v>0.15447154471544716</v>
      </c>
      <c r="T63" s="3">
        <v>0.24390243902439024</v>
      </c>
      <c r="U63" s="3">
        <v>0.3048780487804878</v>
      </c>
      <c r="V63" s="3">
        <v>0.21138211382113822</v>
      </c>
      <c r="W63" s="29" t="s">
        <v>32</v>
      </c>
      <c r="X63" s="3">
        <v>2.032520325203252E-2</v>
      </c>
      <c r="Y63" s="3">
        <v>0.14634146341463414</v>
      </c>
      <c r="Z63" s="3">
        <v>0.37398373983739835</v>
      </c>
      <c r="AA63" s="25">
        <v>0.2073170731707317</v>
      </c>
      <c r="AB63" s="30">
        <v>0.25203252032520324</v>
      </c>
      <c r="AC63" s="37"/>
    </row>
    <row r="64" spans="1:29" x14ac:dyDescent="0.2">
      <c r="A64" s="58">
        <v>430290</v>
      </c>
      <c r="B64" s="93">
        <v>4302907</v>
      </c>
      <c r="C64" s="27" t="s">
        <v>91</v>
      </c>
      <c r="D64" s="38">
        <v>63</v>
      </c>
      <c r="E64" s="19">
        <v>12</v>
      </c>
      <c r="F64" s="20">
        <v>21</v>
      </c>
      <c r="G64" s="21">
        <v>12</v>
      </c>
      <c r="H64" s="28">
        <v>10</v>
      </c>
      <c r="I64" s="28">
        <v>8</v>
      </c>
      <c r="J64" s="23">
        <v>0.87301587301587302</v>
      </c>
      <c r="K64" s="28">
        <v>6</v>
      </c>
      <c r="L64" s="28">
        <v>23</v>
      </c>
      <c r="M64" s="28">
        <v>17</v>
      </c>
      <c r="N64" s="28">
        <v>7</v>
      </c>
      <c r="O64" s="28">
        <v>10</v>
      </c>
      <c r="P64" s="99">
        <v>0.84126984126984128</v>
      </c>
      <c r="Q64" s="26" t="s">
        <v>32</v>
      </c>
      <c r="R64" s="3">
        <v>0.19047619047619047</v>
      </c>
      <c r="S64" s="3">
        <v>0.33333333333333331</v>
      </c>
      <c r="T64" s="3">
        <v>0.19047619047619047</v>
      </c>
      <c r="U64" s="3">
        <v>0.15873015873015872</v>
      </c>
      <c r="V64" s="3">
        <v>0.12698412698412698</v>
      </c>
      <c r="W64" s="29" t="s">
        <v>32</v>
      </c>
      <c r="X64" s="3">
        <v>9.5238095238095233E-2</v>
      </c>
      <c r="Y64" s="3">
        <v>0.36507936507936506</v>
      </c>
      <c r="Z64" s="3">
        <v>0.26984126984126983</v>
      </c>
      <c r="AA64" s="25">
        <v>0.1111111111111111</v>
      </c>
      <c r="AB64" s="30">
        <v>0.15873015873015872</v>
      </c>
      <c r="AC64" s="37"/>
    </row>
    <row r="65" spans="1:29" x14ac:dyDescent="0.2">
      <c r="A65" s="58">
        <v>430300</v>
      </c>
      <c r="B65" s="93">
        <v>4303004</v>
      </c>
      <c r="C65" s="27" t="s">
        <v>92</v>
      </c>
      <c r="D65" s="38">
        <v>401</v>
      </c>
      <c r="E65" s="19">
        <v>62</v>
      </c>
      <c r="F65" s="20">
        <v>94</v>
      </c>
      <c r="G65" s="21">
        <v>89</v>
      </c>
      <c r="H65" s="28">
        <v>64</v>
      </c>
      <c r="I65" s="28">
        <v>92</v>
      </c>
      <c r="J65" s="23">
        <v>0.770573566084788</v>
      </c>
      <c r="K65" s="28">
        <v>24</v>
      </c>
      <c r="L65" s="28">
        <v>103</v>
      </c>
      <c r="M65" s="28">
        <v>138</v>
      </c>
      <c r="N65" s="28">
        <v>23</v>
      </c>
      <c r="O65" s="28">
        <v>113</v>
      </c>
      <c r="P65" s="99">
        <v>0.71820448877805487</v>
      </c>
      <c r="Q65" s="26" t="s">
        <v>32</v>
      </c>
      <c r="R65" s="3">
        <v>0.15461346633416459</v>
      </c>
      <c r="S65" s="3">
        <v>0.23441396508728179</v>
      </c>
      <c r="T65" s="3">
        <v>0.22194513715710723</v>
      </c>
      <c r="U65" s="3">
        <v>0.15960099750623441</v>
      </c>
      <c r="V65" s="3">
        <v>0.22942643391521197</v>
      </c>
      <c r="W65" s="29" t="s">
        <v>32</v>
      </c>
      <c r="X65" s="3">
        <v>5.9850374064837904E-2</v>
      </c>
      <c r="Y65" s="3">
        <v>0.256857855361596</v>
      </c>
      <c r="Z65" s="3">
        <v>0.34413965087281795</v>
      </c>
      <c r="AA65" s="25">
        <v>5.7356608478802994E-2</v>
      </c>
      <c r="AB65" s="30">
        <v>0.28179551122194513</v>
      </c>
      <c r="AC65" s="37"/>
    </row>
    <row r="66" spans="1:29" x14ac:dyDescent="0.2">
      <c r="A66" s="58">
        <v>430310</v>
      </c>
      <c r="B66" s="93">
        <v>4303103</v>
      </c>
      <c r="C66" s="27" t="s">
        <v>93</v>
      </c>
      <c r="D66" s="38">
        <v>1171</v>
      </c>
      <c r="E66" s="19">
        <v>272</v>
      </c>
      <c r="F66" s="20">
        <v>326</v>
      </c>
      <c r="G66" s="21">
        <v>299</v>
      </c>
      <c r="H66" s="28">
        <v>121</v>
      </c>
      <c r="I66" s="28">
        <v>153</v>
      </c>
      <c r="J66" s="23">
        <v>0.8693424423569599</v>
      </c>
      <c r="K66" s="28">
        <v>107</v>
      </c>
      <c r="L66" s="28">
        <v>392</v>
      </c>
      <c r="M66" s="28">
        <v>413</v>
      </c>
      <c r="N66" s="28">
        <v>46</v>
      </c>
      <c r="O66" s="28">
        <v>213</v>
      </c>
      <c r="P66" s="99">
        <v>0.81810418445772848</v>
      </c>
      <c r="Q66" s="26" t="s">
        <v>32</v>
      </c>
      <c r="R66" s="3">
        <v>0.23228010247651579</v>
      </c>
      <c r="S66" s="3">
        <v>0.27839453458582408</v>
      </c>
      <c r="T66" s="3">
        <v>0.25533731853116992</v>
      </c>
      <c r="U66" s="3">
        <v>0.10333048676345004</v>
      </c>
      <c r="V66" s="3">
        <v>0.13065755764304013</v>
      </c>
      <c r="W66" s="29" t="s">
        <v>32</v>
      </c>
      <c r="X66" s="3">
        <v>9.137489325362938E-2</v>
      </c>
      <c r="Y66" s="3">
        <v>0.33475661827497866</v>
      </c>
      <c r="Z66" s="3">
        <v>0.35269000853970967</v>
      </c>
      <c r="AA66" s="25">
        <v>3.9282664389410762E-2</v>
      </c>
      <c r="AB66" s="30">
        <v>0.18189581554227155</v>
      </c>
      <c r="AC66" s="37"/>
    </row>
    <row r="67" spans="1:29" x14ac:dyDescent="0.2">
      <c r="A67" s="58">
        <v>430320</v>
      </c>
      <c r="B67" s="93">
        <v>4303202</v>
      </c>
      <c r="C67" s="27" t="s">
        <v>94</v>
      </c>
      <c r="D67" s="38">
        <v>34</v>
      </c>
      <c r="E67" s="19">
        <v>4</v>
      </c>
      <c r="F67" s="20">
        <v>10</v>
      </c>
      <c r="G67" s="21">
        <v>11</v>
      </c>
      <c r="H67" s="28">
        <v>4</v>
      </c>
      <c r="I67" s="28">
        <v>5</v>
      </c>
      <c r="J67" s="23">
        <v>0.8529411764705882</v>
      </c>
      <c r="K67" s="28">
        <v>2</v>
      </c>
      <c r="L67" s="28">
        <v>4</v>
      </c>
      <c r="M67" s="28">
        <v>22</v>
      </c>
      <c r="N67" s="28">
        <v>6</v>
      </c>
      <c r="O67" s="28">
        <v>0</v>
      </c>
      <c r="P67" s="99">
        <v>1</v>
      </c>
      <c r="Q67" s="26" t="s">
        <v>32</v>
      </c>
      <c r="R67" s="3">
        <v>0.11764705882352941</v>
      </c>
      <c r="S67" s="3">
        <v>0.29411764705882354</v>
      </c>
      <c r="T67" s="3">
        <v>0.3235294117647059</v>
      </c>
      <c r="U67" s="3">
        <v>0.11764705882352941</v>
      </c>
      <c r="V67" s="3">
        <v>0.14705882352941177</v>
      </c>
      <c r="W67" s="29" t="s">
        <v>32</v>
      </c>
      <c r="X67" s="3">
        <v>5.8823529411764705E-2</v>
      </c>
      <c r="Y67" s="3">
        <v>0.11764705882352941</v>
      </c>
      <c r="Z67" s="3">
        <v>0.6470588235294118</v>
      </c>
      <c r="AA67" s="25">
        <v>0.17647058823529413</v>
      </c>
      <c r="AB67" s="30">
        <v>0</v>
      </c>
      <c r="AC67" s="37"/>
    </row>
    <row r="68" spans="1:29" x14ac:dyDescent="0.2">
      <c r="A68" s="58">
        <v>430330</v>
      </c>
      <c r="B68" s="93">
        <v>4303301</v>
      </c>
      <c r="C68" s="27" t="s">
        <v>95</v>
      </c>
      <c r="D68" s="38">
        <v>33</v>
      </c>
      <c r="E68" s="19">
        <v>3</v>
      </c>
      <c r="F68" s="20">
        <v>8</v>
      </c>
      <c r="G68" s="21">
        <v>11</v>
      </c>
      <c r="H68" s="28">
        <v>3</v>
      </c>
      <c r="I68" s="28">
        <v>8</v>
      </c>
      <c r="J68" s="23">
        <v>0.75757575757575757</v>
      </c>
      <c r="K68" s="28">
        <v>2</v>
      </c>
      <c r="L68" s="28">
        <v>14</v>
      </c>
      <c r="M68" s="28">
        <v>9</v>
      </c>
      <c r="N68" s="28">
        <v>0</v>
      </c>
      <c r="O68" s="28">
        <v>8</v>
      </c>
      <c r="P68" s="99">
        <v>0.75757575757575757</v>
      </c>
      <c r="Q68" s="26" t="s">
        <v>32</v>
      </c>
      <c r="R68" s="3">
        <v>9.0909090909090912E-2</v>
      </c>
      <c r="S68" s="3">
        <v>0.24242424242424243</v>
      </c>
      <c r="T68" s="3">
        <v>0.33333333333333331</v>
      </c>
      <c r="U68" s="3">
        <v>9.0909090909090912E-2</v>
      </c>
      <c r="V68" s="3">
        <v>0.24242424242424243</v>
      </c>
      <c r="W68" s="29" t="s">
        <v>32</v>
      </c>
      <c r="X68" s="3">
        <v>6.0606060606060608E-2</v>
      </c>
      <c r="Y68" s="3">
        <v>0.42424242424242425</v>
      </c>
      <c r="Z68" s="3">
        <v>0.27272727272727271</v>
      </c>
      <c r="AA68" s="25">
        <v>0</v>
      </c>
      <c r="AB68" s="30">
        <v>0.24242424242424243</v>
      </c>
      <c r="AC68" s="37"/>
    </row>
    <row r="69" spans="1:29" x14ac:dyDescent="0.2">
      <c r="A69" s="58">
        <v>430340</v>
      </c>
      <c r="B69" s="93">
        <v>4303400</v>
      </c>
      <c r="C69" s="27" t="s">
        <v>96</v>
      </c>
      <c r="D69" s="38">
        <v>12</v>
      </c>
      <c r="E69" s="19">
        <v>0</v>
      </c>
      <c r="F69" s="20">
        <v>0</v>
      </c>
      <c r="G69" s="21">
        <v>0</v>
      </c>
      <c r="H69" s="28">
        <v>13</v>
      </c>
      <c r="I69" s="28">
        <v>0</v>
      </c>
      <c r="J69" s="23">
        <v>1</v>
      </c>
      <c r="K69" s="28">
        <v>0</v>
      </c>
      <c r="L69" s="28">
        <v>1</v>
      </c>
      <c r="M69" s="28">
        <v>12</v>
      </c>
      <c r="N69" s="28">
        <v>0</v>
      </c>
      <c r="O69" s="28">
        <v>0</v>
      </c>
      <c r="P69" s="99">
        <v>1</v>
      </c>
      <c r="Q69" s="26" t="s">
        <v>32</v>
      </c>
      <c r="R69" s="3">
        <v>0</v>
      </c>
      <c r="S69" s="3">
        <v>0</v>
      </c>
      <c r="T69" s="3">
        <v>0</v>
      </c>
      <c r="U69" s="3">
        <v>1</v>
      </c>
      <c r="V69" s="3">
        <v>0</v>
      </c>
      <c r="W69" s="29" t="s">
        <v>32</v>
      </c>
      <c r="X69" s="3">
        <v>0</v>
      </c>
      <c r="Y69" s="3">
        <v>7.6923076923076927E-2</v>
      </c>
      <c r="Z69" s="3">
        <v>0.92307692307692313</v>
      </c>
      <c r="AA69" s="3">
        <v>0</v>
      </c>
      <c r="AB69" s="3">
        <v>0</v>
      </c>
      <c r="AC69" s="37"/>
    </row>
    <row r="70" spans="1:29" x14ac:dyDescent="0.2">
      <c r="A70" s="58">
        <v>430350</v>
      </c>
      <c r="B70" s="93">
        <v>4303509</v>
      </c>
      <c r="C70" s="27" t="s">
        <v>97</v>
      </c>
      <c r="D70" s="38">
        <v>460</v>
      </c>
      <c r="E70" s="19">
        <v>61</v>
      </c>
      <c r="F70" s="20">
        <v>94</v>
      </c>
      <c r="G70" s="21">
        <v>111</v>
      </c>
      <c r="H70" s="28">
        <v>64</v>
      </c>
      <c r="I70" s="28">
        <v>130</v>
      </c>
      <c r="J70" s="23">
        <v>0.71739130434782616</v>
      </c>
      <c r="K70" s="28">
        <v>31</v>
      </c>
      <c r="L70" s="28">
        <v>128</v>
      </c>
      <c r="M70" s="28">
        <v>125</v>
      </c>
      <c r="N70" s="28">
        <v>58</v>
      </c>
      <c r="O70" s="28">
        <v>118</v>
      </c>
      <c r="P70" s="99">
        <v>0.74347826086956514</v>
      </c>
      <c r="Q70" s="26" t="s">
        <v>32</v>
      </c>
      <c r="R70" s="3">
        <v>0.13260869565217392</v>
      </c>
      <c r="S70" s="3">
        <v>0.20434782608695654</v>
      </c>
      <c r="T70" s="3">
        <v>0.24130434782608695</v>
      </c>
      <c r="U70" s="3">
        <v>0.1391304347826087</v>
      </c>
      <c r="V70" s="3">
        <v>0.28260869565217389</v>
      </c>
      <c r="W70" s="29" t="s">
        <v>32</v>
      </c>
      <c r="X70" s="3">
        <v>6.7391304347826086E-2</v>
      </c>
      <c r="Y70" s="3">
        <v>0.27826086956521739</v>
      </c>
      <c r="Z70" s="3">
        <v>0.27173913043478259</v>
      </c>
      <c r="AA70" s="25">
        <v>0.12608695652173912</v>
      </c>
      <c r="AB70" s="30">
        <v>0.2565217391304348</v>
      </c>
      <c r="AC70" s="37"/>
    </row>
    <row r="71" spans="1:29" x14ac:dyDescent="0.2">
      <c r="A71" s="58">
        <v>430355</v>
      </c>
      <c r="B71" s="93">
        <v>4303558</v>
      </c>
      <c r="C71" s="27" t="s">
        <v>98</v>
      </c>
      <c r="D71" s="38">
        <v>29</v>
      </c>
      <c r="E71" s="19">
        <v>1</v>
      </c>
      <c r="F71" s="20">
        <v>5</v>
      </c>
      <c r="G71" s="21">
        <v>8</v>
      </c>
      <c r="H71" s="28">
        <v>8</v>
      </c>
      <c r="I71" s="28">
        <v>7</v>
      </c>
      <c r="J71" s="23">
        <v>0.75862068965517238</v>
      </c>
      <c r="K71" s="28">
        <v>0</v>
      </c>
      <c r="L71" s="28">
        <v>7</v>
      </c>
      <c r="M71" s="28">
        <v>9</v>
      </c>
      <c r="N71" s="28">
        <v>5</v>
      </c>
      <c r="O71" s="28">
        <v>8</v>
      </c>
      <c r="P71" s="99">
        <v>0.72413793103448276</v>
      </c>
      <c r="Q71" s="26" t="s">
        <v>32</v>
      </c>
      <c r="R71" s="3">
        <v>3.4482758620689655E-2</v>
      </c>
      <c r="S71" s="3">
        <v>0.17241379310344829</v>
      </c>
      <c r="T71" s="3">
        <v>0.27586206896551724</v>
      </c>
      <c r="U71" s="3">
        <v>0.27586206896551724</v>
      </c>
      <c r="V71" s="3">
        <v>0.2413793103448276</v>
      </c>
      <c r="W71" s="29" t="s">
        <v>32</v>
      </c>
      <c r="X71" s="3">
        <v>0</v>
      </c>
      <c r="Y71" s="3">
        <v>0.2413793103448276</v>
      </c>
      <c r="Z71" s="3">
        <v>0.31034482758620691</v>
      </c>
      <c r="AA71" s="25">
        <v>0.17241379310344829</v>
      </c>
      <c r="AB71" s="30">
        <v>0.27586206896551724</v>
      </c>
      <c r="AC71" s="37"/>
    </row>
    <row r="72" spans="1:29" x14ac:dyDescent="0.2">
      <c r="A72" s="58">
        <v>430360</v>
      </c>
      <c r="B72" s="93">
        <v>4303608</v>
      </c>
      <c r="C72" s="27" t="s">
        <v>99</v>
      </c>
      <c r="D72" s="38">
        <v>37</v>
      </c>
      <c r="E72" s="19">
        <v>5</v>
      </c>
      <c r="F72" s="20">
        <v>10</v>
      </c>
      <c r="G72" s="21">
        <v>6</v>
      </c>
      <c r="H72" s="28">
        <v>5</v>
      </c>
      <c r="I72" s="28">
        <v>11</v>
      </c>
      <c r="J72" s="23">
        <v>0.70270270270270263</v>
      </c>
      <c r="K72" s="28">
        <v>5</v>
      </c>
      <c r="L72" s="28">
        <v>9</v>
      </c>
      <c r="M72" s="28">
        <v>8</v>
      </c>
      <c r="N72" s="28">
        <v>2</v>
      </c>
      <c r="O72" s="28">
        <v>13</v>
      </c>
      <c r="P72" s="99">
        <v>0.64864864864864868</v>
      </c>
      <c r="Q72" s="26" t="s">
        <v>32</v>
      </c>
      <c r="R72" s="3">
        <v>0.13513513513513514</v>
      </c>
      <c r="S72" s="3">
        <v>0.27027027027027029</v>
      </c>
      <c r="T72" s="3">
        <v>0.16216216216216217</v>
      </c>
      <c r="U72" s="3">
        <v>0.13513513513513514</v>
      </c>
      <c r="V72" s="3">
        <v>0.29729729729729731</v>
      </c>
      <c r="W72" s="29" t="s">
        <v>32</v>
      </c>
      <c r="X72" s="3">
        <v>0.13513513513513514</v>
      </c>
      <c r="Y72" s="3">
        <v>0.24324324324324326</v>
      </c>
      <c r="Z72" s="3">
        <v>0.21621621621621623</v>
      </c>
      <c r="AA72" s="25">
        <v>5.4054054054054057E-2</v>
      </c>
      <c r="AB72" s="30">
        <v>0.35135135135135137</v>
      </c>
      <c r="AC72" s="37"/>
    </row>
    <row r="73" spans="1:29" x14ac:dyDescent="0.2">
      <c r="A73" s="58">
        <v>430367</v>
      </c>
      <c r="B73" s="93">
        <v>4303673</v>
      </c>
      <c r="C73" s="27" t="s">
        <v>100</v>
      </c>
      <c r="D73" s="38">
        <v>29</v>
      </c>
      <c r="E73" s="19">
        <v>3</v>
      </c>
      <c r="F73" s="20">
        <v>7</v>
      </c>
      <c r="G73" s="21">
        <v>12</v>
      </c>
      <c r="H73" s="28">
        <v>3</v>
      </c>
      <c r="I73" s="28">
        <v>4</v>
      </c>
      <c r="J73" s="23">
        <v>0.86206896551724133</v>
      </c>
      <c r="K73" s="28">
        <v>0</v>
      </c>
      <c r="L73" s="28">
        <v>6</v>
      </c>
      <c r="M73" s="28">
        <v>12</v>
      </c>
      <c r="N73" s="28">
        <v>5</v>
      </c>
      <c r="O73" s="28">
        <v>6</v>
      </c>
      <c r="P73" s="99">
        <v>0.7931034482758621</v>
      </c>
      <c r="Q73" s="26" t="s">
        <v>32</v>
      </c>
      <c r="R73" s="3">
        <v>0.10344827586206896</v>
      </c>
      <c r="S73" s="3">
        <v>0.2413793103448276</v>
      </c>
      <c r="T73" s="3">
        <v>0.41379310344827586</v>
      </c>
      <c r="U73" s="3">
        <v>0.10344827586206896</v>
      </c>
      <c r="V73" s="3">
        <v>0.13793103448275862</v>
      </c>
      <c r="W73" s="29" t="s">
        <v>32</v>
      </c>
      <c r="X73" s="3">
        <v>0</v>
      </c>
      <c r="Y73" s="3">
        <v>0.20689655172413793</v>
      </c>
      <c r="Z73" s="3">
        <v>0.41379310344827586</v>
      </c>
      <c r="AA73" s="25">
        <v>0.17241379310344829</v>
      </c>
      <c r="AB73" s="30">
        <v>0.20689655172413793</v>
      </c>
      <c r="AC73" s="37"/>
    </row>
    <row r="74" spans="1:29" x14ac:dyDescent="0.2">
      <c r="A74" s="58">
        <v>430370</v>
      </c>
      <c r="B74" s="93">
        <v>4303707</v>
      </c>
      <c r="C74" s="27" t="s">
        <v>101</v>
      </c>
      <c r="D74" s="38">
        <v>55</v>
      </c>
      <c r="E74" s="19">
        <v>6</v>
      </c>
      <c r="F74" s="20">
        <v>10</v>
      </c>
      <c r="G74" s="21">
        <v>19</v>
      </c>
      <c r="H74" s="28">
        <v>8</v>
      </c>
      <c r="I74" s="28">
        <v>12</v>
      </c>
      <c r="J74" s="23">
        <v>0.78181818181818186</v>
      </c>
      <c r="K74" s="28">
        <v>3</v>
      </c>
      <c r="L74" s="28">
        <v>7</v>
      </c>
      <c r="M74" s="28">
        <v>26</v>
      </c>
      <c r="N74" s="28">
        <v>8</v>
      </c>
      <c r="O74" s="28">
        <v>11</v>
      </c>
      <c r="P74" s="99">
        <v>0.8</v>
      </c>
      <c r="Q74" s="26" t="s">
        <v>32</v>
      </c>
      <c r="R74" s="3">
        <v>0.10909090909090909</v>
      </c>
      <c r="S74" s="3">
        <v>0.18181818181818182</v>
      </c>
      <c r="T74" s="3">
        <v>0.34545454545454546</v>
      </c>
      <c r="U74" s="3">
        <v>0.14545454545454545</v>
      </c>
      <c r="V74" s="3">
        <v>0.21818181818181817</v>
      </c>
      <c r="W74" s="29" t="s">
        <v>32</v>
      </c>
      <c r="X74" s="3">
        <v>5.4545454545454543E-2</v>
      </c>
      <c r="Y74" s="3">
        <v>0.12727272727272726</v>
      </c>
      <c r="Z74" s="3">
        <v>0.47272727272727272</v>
      </c>
      <c r="AA74" s="25">
        <v>0.14545454545454545</v>
      </c>
      <c r="AB74" s="30">
        <v>0.2</v>
      </c>
      <c r="AC74" s="37"/>
    </row>
    <row r="75" spans="1:29" x14ac:dyDescent="0.2">
      <c r="A75" s="58">
        <v>430380</v>
      </c>
      <c r="B75" s="93">
        <v>4303806</v>
      </c>
      <c r="C75" s="27" t="s">
        <v>102</v>
      </c>
      <c r="D75" s="38">
        <v>32</v>
      </c>
      <c r="E75" s="19">
        <v>1</v>
      </c>
      <c r="F75" s="20">
        <v>5</v>
      </c>
      <c r="G75" s="21">
        <v>9</v>
      </c>
      <c r="H75" s="28">
        <v>11</v>
      </c>
      <c r="I75" s="28">
        <v>6</v>
      </c>
      <c r="J75" s="23">
        <v>0.8125</v>
      </c>
      <c r="K75" s="28">
        <v>1</v>
      </c>
      <c r="L75" s="28">
        <v>9</v>
      </c>
      <c r="M75" s="28">
        <v>10</v>
      </c>
      <c r="N75" s="28">
        <v>9</v>
      </c>
      <c r="O75" s="28">
        <v>3</v>
      </c>
      <c r="P75" s="99">
        <v>0.90625</v>
      </c>
      <c r="Q75" s="26" t="s">
        <v>32</v>
      </c>
      <c r="R75" s="3">
        <v>3.125E-2</v>
      </c>
      <c r="S75" s="3">
        <v>0.15625</v>
      </c>
      <c r="T75" s="3">
        <v>0.28125</v>
      </c>
      <c r="U75" s="3">
        <v>0.34375</v>
      </c>
      <c r="V75" s="3">
        <v>0.1875</v>
      </c>
      <c r="W75" s="29" t="s">
        <v>32</v>
      </c>
      <c r="X75" s="3">
        <v>3.125E-2</v>
      </c>
      <c r="Y75" s="3">
        <v>0.28125</v>
      </c>
      <c r="Z75" s="3">
        <v>0.3125</v>
      </c>
      <c r="AA75" s="25">
        <v>0.28125</v>
      </c>
      <c r="AB75" s="30">
        <v>9.375E-2</v>
      </c>
      <c r="AC75" s="37"/>
    </row>
    <row r="76" spans="1:29" x14ac:dyDescent="0.2">
      <c r="A76" s="58">
        <v>430390</v>
      </c>
      <c r="B76" s="93">
        <v>4303905</v>
      </c>
      <c r="C76" s="27" t="s">
        <v>103</v>
      </c>
      <c r="D76" s="38">
        <v>746</v>
      </c>
      <c r="E76" s="19">
        <v>77</v>
      </c>
      <c r="F76" s="20">
        <v>143</v>
      </c>
      <c r="G76" s="21">
        <v>240</v>
      </c>
      <c r="H76" s="28">
        <v>204</v>
      </c>
      <c r="I76" s="28">
        <v>82</v>
      </c>
      <c r="J76" s="23">
        <v>0.89008042895442363</v>
      </c>
      <c r="K76" s="28">
        <v>27</v>
      </c>
      <c r="L76" s="28">
        <v>152</v>
      </c>
      <c r="M76" s="28">
        <v>344</v>
      </c>
      <c r="N76" s="28">
        <v>148</v>
      </c>
      <c r="O76" s="28">
        <v>75</v>
      </c>
      <c r="P76" s="99">
        <v>0.89946380697050943</v>
      </c>
      <c r="Q76" s="26" t="s">
        <v>32</v>
      </c>
      <c r="R76" s="3">
        <v>0.1032171581769437</v>
      </c>
      <c r="S76" s="3">
        <v>0.19168900804289543</v>
      </c>
      <c r="T76" s="3">
        <v>0.32171581769436997</v>
      </c>
      <c r="U76" s="3">
        <v>0.27345844504021449</v>
      </c>
      <c r="V76" s="3">
        <v>0.10991957104557641</v>
      </c>
      <c r="W76" s="29" t="s">
        <v>32</v>
      </c>
      <c r="X76" s="3">
        <v>3.6193029490616625E-2</v>
      </c>
      <c r="Y76" s="3">
        <v>0.20375335120643431</v>
      </c>
      <c r="Z76" s="3">
        <v>0.46112600536193027</v>
      </c>
      <c r="AA76" s="25">
        <v>0.19839142091152814</v>
      </c>
      <c r="AB76" s="30">
        <v>0.10053619302949061</v>
      </c>
      <c r="AC76" s="37"/>
    </row>
    <row r="77" spans="1:29" x14ac:dyDescent="0.2">
      <c r="A77" s="58">
        <v>430400</v>
      </c>
      <c r="B77" s="93">
        <v>4304002</v>
      </c>
      <c r="C77" s="27" t="s">
        <v>104</v>
      </c>
      <c r="D77" s="38">
        <v>30</v>
      </c>
      <c r="E77" s="19">
        <v>8</v>
      </c>
      <c r="F77" s="20">
        <v>11</v>
      </c>
      <c r="G77" s="21">
        <v>7</v>
      </c>
      <c r="H77" s="28">
        <v>3</v>
      </c>
      <c r="I77" s="28">
        <v>1</v>
      </c>
      <c r="J77" s="23">
        <v>0.96666666666666667</v>
      </c>
      <c r="K77" s="28">
        <v>4</v>
      </c>
      <c r="L77" s="28">
        <v>17</v>
      </c>
      <c r="M77" s="28">
        <v>7</v>
      </c>
      <c r="N77" s="28">
        <v>0</v>
      </c>
      <c r="O77" s="28">
        <v>2</v>
      </c>
      <c r="P77" s="99">
        <v>0.93333333333333335</v>
      </c>
      <c r="Q77" s="26" t="s">
        <v>32</v>
      </c>
      <c r="R77" s="3">
        <v>0.26666666666666666</v>
      </c>
      <c r="S77" s="3">
        <v>0.36666666666666664</v>
      </c>
      <c r="T77" s="3">
        <v>0.23333333333333334</v>
      </c>
      <c r="U77" s="3">
        <v>0.1</v>
      </c>
      <c r="V77" s="3">
        <v>3.3333333333333333E-2</v>
      </c>
      <c r="W77" s="29" t="s">
        <v>32</v>
      </c>
      <c r="X77" s="3">
        <v>0.13333333333333333</v>
      </c>
      <c r="Y77" s="3">
        <v>0.56666666666666665</v>
      </c>
      <c r="Z77" s="3">
        <v>0.23333333333333334</v>
      </c>
      <c r="AA77" s="25">
        <v>0</v>
      </c>
      <c r="AB77" s="30">
        <v>6.6666666666666666E-2</v>
      </c>
      <c r="AC77" s="37"/>
    </row>
    <row r="78" spans="1:29" x14ac:dyDescent="0.2">
      <c r="A78" s="58">
        <v>430410</v>
      </c>
      <c r="B78" s="93">
        <v>4304101</v>
      </c>
      <c r="C78" s="27" t="s">
        <v>105</v>
      </c>
      <c r="D78" s="38">
        <v>33</v>
      </c>
      <c r="E78" s="19">
        <v>2</v>
      </c>
      <c r="F78" s="20">
        <v>10</v>
      </c>
      <c r="G78" s="21">
        <v>12</v>
      </c>
      <c r="H78" s="28">
        <v>9</v>
      </c>
      <c r="I78" s="28">
        <v>0</v>
      </c>
      <c r="J78" s="23">
        <v>1</v>
      </c>
      <c r="K78" s="28">
        <v>5</v>
      </c>
      <c r="L78" s="28">
        <v>13</v>
      </c>
      <c r="M78" s="28">
        <v>10</v>
      </c>
      <c r="N78" s="28">
        <v>4</v>
      </c>
      <c r="O78" s="28">
        <v>1</v>
      </c>
      <c r="P78" s="99">
        <v>0.96969696969696972</v>
      </c>
      <c r="Q78" s="26" t="s">
        <v>32</v>
      </c>
      <c r="R78" s="3">
        <v>6.0606060606060608E-2</v>
      </c>
      <c r="S78" s="3">
        <v>0.30303030303030304</v>
      </c>
      <c r="T78" s="3">
        <v>0.36363636363636365</v>
      </c>
      <c r="U78" s="3">
        <v>0.27272727272727271</v>
      </c>
      <c r="V78" s="3">
        <v>0</v>
      </c>
      <c r="W78" s="29" t="s">
        <v>32</v>
      </c>
      <c r="X78" s="3">
        <v>0.15151515151515152</v>
      </c>
      <c r="Y78" s="3">
        <v>0.39393939393939392</v>
      </c>
      <c r="Z78" s="3">
        <v>0.30303030303030304</v>
      </c>
      <c r="AA78" s="25">
        <v>0.12121212121212122</v>
      </c>
      <c r="AB78" s="30">
        <v>3.0303030303030304E-2</v>
      </c>
      <c r="AC78" s="37"/>
    </row>
    <row r="79" spans="1:29" x14ac:dyDescent="0.2">
      <c r="A79" s="58">
        <v>430420</v>
      </c>
      <c r="B79" s="93">
        <v>4304200</v>
      </c>
      <c r="C79" s="27" t="s">
        <v>106</v>
      </c>
      <c r="D79" s="38">
        <v>200</v>
      </c>
      <c r="E79" s="19">
        <v>19</v>
      </c>
      <c r="F79" s="20">
        <v>30</v>
      </c>
      <c r="G79" s="21">
        <v>57</v>
      </c>
      <c r="H79" s="28">
        <v>45</v>
      </c>
      <c r="I79" s="28">
        <v>49</v>
      </c>
      <c r="J79" s="23">
        <v>0.755</v>
      </c>
      <c r="K79" s="28">
        <v>5</v>
      </c>
      <c r="L79" s="28">
        <v>28</v>
      </c>
      <c r="M79" s="28">
        <v>63</v>
      </c>
      <c r="N79" s="28">
        <v>38</v>
      </c>
      <c r="O79" s="28">
        <v>66</v>
      </c>
      <c r="P79" s="99">
        <v>0.66999999999999993</v>
      </c>
      <c r="Q79" s="26" t="s">
        <v>32</v>
      </c>
      <c r="R79" s="3">
        <v>9.5000000000000001E-2</v>
      </c>
      <c r="S79" s="3">
        <v>0.15</v>
      </c>
      <c r="T79" s="3">
        <v>0.28499999999999998</v>
      </c>
      <c r="U79" s="3">
        <v>0.22500000000000001</v>
      </c>
      <c r="V79" s="3">
        <v>0.245</v>
      </c>
      <c r="W79" s="29" t="s">
        <v>32</v>
      </c>
      <c r="X79" s="3">
        <v>2.5000000000000001E-2</v>
      </c>
      <c r="Y79" s="3">
        <v>0.14000000000000001</v>
      </c>
      <c r="Z79" s="3">
        <v>0.315</v>
      </c>
      <c r="AA79" s="25">
        <v>0.19</v>
      </c>
      <c r="AB79" s="30">
        <v>0.33</v>
      </c>
      <c r="AC79" s="37"/>
    </row>
    <row r="80" spans="1:29" x14ac:dyDescent="0.2">
      <c r="A80" s="58">
        <v>430430</v>
      </c>
      <c r="B80" s="93">
        <v>4304309</v>
      </c>
      <c r="C80" s="27" t="s">
        <v>107</v>
      </c>
      <c r="D80" s="38">
        <v>55</v>
      </c>
      <c r="E80" s="19">
        <v>13</v>
      </c>
      <c r="F80" s="20">
        <v>20</v>
      </c>
      <c r="G80" s="21">
        <v>17</v>
      </c>
      <c r="H80" s="28">
        <v>10</v>
      </c>
      <c r="I80" s="28">
        <v>0</v>
      </c>
      <c r="J80" s="23">
        <v>1</v>
      </c>
      <c r="K80" s="28">
        <v>4</v>
      </c>
      <c r="L80" s="28">
        <v>12</v>
      </c>
      <c r="M80" s="28">
        <v>14</v>
      </c>
      <c r="N80" s="28">
        <v>18</v>
      </c>
      <c r="O80" s="28">
        <v>7</v>
      </c>
      <c r="P80" s="99">
        <v>0.8727272727272728</v>
      </c>
      <c r="Q80" s="26" t="s">
        <v>32</v>
      </c>
      <c r="R80" s="3">
        <v>0.21666666666666667</v>
      </c>
      <c r="S80" s="3">
        <v>0.33333333333333331</v>
      </c>
      <c r="T80" s="3">
        <v>0.28333333333333333</v>
      </c>
      <c r="U80" s="3">
        <v>0.16666666666666666</v>
      </c>
      <c r="V80" s="3">
        <v>0</v>
      </c>
      <c r="W80" s="29" t="s">
        <v>32</v>
      </c>
      <c r="X80" s="3">
        <v>7.2727272727272724E-2</v>
      </c>
      <c r="Y80" s="3">
        <v>0.21818181818181817</v>
      </c>
      <c r="Z80" s="3">
        <v>0.25454545454545452</v>
      </c>
      <c r="AA80" s="25">
        <v>0.32727272727272727</v>
      </c>
      <c r="AB80" s="30">
        <v>0.12727272727272726</v>
      </c>
      <c r="AC80" s="37"/>
    </row>
    <row r="81" spans="1:29" x14ac:dyDescent="0.2">
      <c r="A81" s="58">
        <v>430435</v>
      </c>
      <c r="B81" s="93">
        <v>4304358</v>
      </c>
      <c r="C81" s="27" t="s">
        <v>108</v>
      </c>
      <c r="D81" s="38">
        <v>52</v>
      </c>
      <c r="E81" s="19">
        <v>5</v>
      </c>
      <c r="F81" s="20">
        <v>17</v>
      </c>
      <c r="G81" s="21">
        <v>14</v>
      </c>
      <c r="H81" s="28">
        <v>3</v>
      </c>
      <c r="I81" s="28">
        <v>13</v>
      </c>
      <c r="J81" s="23">
        <v>0.75</v>
      </c>
      <c r="K81" s="28">
        <v>3</v>
      </c>
      <c r="L81" s="28">
        <v>21</v>
      </c>
      <c r="M81" s="28">
        <v>12</v>
      </c>
      <c r="N81" s="28">
        <v>4</v>
      </c>
      <c r="O81" s="28">
        <v>12</v>
      </c>
      <c r="P81" s="99">
        <v>0.76923076923076916</v>
      </c>
      <c r="Q81" s="26" t="s">
        <v>32</v>
      </c>
      <c r="R81" s="3">
        <v>9.6153846153846159E-2</v>
      </c>
      <c r="S81" s="3">
        <v>0.32692307692307693</v>
      </c>
      <c r="T81" s="3">
        <v>0.26923076923076922</v>
      </c>
      <c r="U81" s="3">
        <v>5.7692307692307696E-2</v>
      </c>
      <c r="V81" s="3">
        <v>0.25</v>
      </c>
      <c r="W81" s="29" t="s">
        <v>32</v>
      </c>
      <c r="X81" s="3">
        <v>5.7692307692307696E-2</v>
      </c>
      <c r="Y81" s="3">
        <v>0.40384615384615385</v>
      </c>
      <c r="Z81" s="3">
        <v>0.23076923076923078</v>
      </c>
      <c r="AA81" s="25">
        <v>7.6923076923076927E-2</v>
      </c>
      <c r="AB81" s="30">
        <v>0.23076923076923078</v>
      </c>
      <c r="AC81" s="37"/>
    </row>
    <row r="82" spans="1:29" x14ac:dyDescent="0.2">
      <c r="A82" s="58">
        <v>430440</v>
      </c>
      <c r="B82" s="93">
        <v>4304408</v>
      </c>
      <c r="C82" s="27" t="s">
        <v>109</v>
      </c>
      <c r="D82" s="38">
        <v>383</v>
      </c>
      <c r="E82" s="19">
        <v>32</v>
      </c>
      <c r="F82" s="20">
        <v>75</v>
      </c>
      <c r="G82" s="21">
        <v>126</v>
      </c>
      <c r="H82" s="28">
        <v>96</v>
      </c>
      <c r="I82" s="28">
        <v>54</v>
      </c>
      <c r="J82" s="23">
        <v>0.85900783289817229</v>
      </c>
      <c r="K82" s="28">
        <v>28</v>
      </c>
      <c r="L82" s="28">
        <v>101</v>
      </c>
      <c r="M82" s="28">
        <v>142</v>
      </c>
      <c r="N82" s="28">
        <v>52</v>
      </c>
      <c r="O82" s="28">
        <v>60</v>
      </c>
      <c r="P82" s="99">
        <v>0.8433420365535248</v>
      </c>
      <c r="Q82" s="26" t="s">
        <v>32</v>
      </c>
      <c r="R82" s="3">
        <v>8.3550913838120106E-2</v>
      </c>
      <c r="S82" s="3">
        <v>0.195822454308094</v>
      </c>
      <c r="T82" s="3">
        <v>0.32898172323759789</v>
      </c>
      <c r="U82" s="3">
        <v>0.25065274151436029</v>
      </c>
      <c r="V82" s="3">
        <v>0.14099216710182769</v>
      </c>
      <c r="W82" s="29" t="s">
        <v>32</v>
      </c>
      <c r="X82" s="3">
        <v>7.3107049608355096E-2</v>
      </c>
      <c r="Y82" s="3">
        <v>0.26370757180156656</v>
      </c>
      <c r="Z82" s="3">
        <v>0.37075718015665798</v>
      </c>
      <c r="AA82" s="25">
        <v>0.13577023498694518</v>
      </c>
      <c r="AB82" s="30">
        <v>0.1566579634464752</v>
      </c>
      <c r="AC82" s="37"/>
    </row>
    <row r="83" spans="1:29" x14ac:dyDescent="0.2">
      <c r="A83" s="58">
        <v>430450</v>
      </c>
      <c r="B83" s="93">
        <v>4304507</v>
      </c>
      <c r="C83" s="27" t="s">
        <v>110</v>
      </c>
      <c r="D83" s="38">
        <v>394</v>
      </c>
      <c r="E83" s="19">
        <v>35</v>
      </c>
      <c r="F83" s="20">
        <v>76</v>
      </c>
      <c r="G83" s="21">
        <v>125</v>
      </c>
      <c r="H83" s="28">
        <v>52</v>
      </c>
      <c r="I83" s="28">
        <v>106</v>
      </c>
      <c r="J83" s="23">
        <v>0.73096446700507611</v>
      </c>
      <c r="K83" s="28">
        <v>19</v>
      </c>
      <c r="L83" s="28">
        <v>96</v>
      </c>
      <c r="M83" s="28">
        <v>166</v>
      </c>
      <c r="N83" s="28">
        <v>18</v>
      </c>
      <c r="O83" s="28">
        <v>95</v>
      </c>
      <c r="P83" s="99">
        <v>0.75888324873096447</v>
      </c>
      <c r="Q83" s="26" t="s">
        <v>32</v>
      </c>
      <c r="R83" s="3">
        <v>8.8832487309644673E-2</v>
      </c>
      <c r="S83" s="3">
        <v>0.19289340101522842</v>
      </c>
      <c r="T83" s="3">
        <v>0.31725888324873097</v>
      </c>
      <c r="U83" s="3">
        <v>0.13197969543147209</v>
      </c>
      <c r="V83" s="3">
        <v>0.26903553299492383</v>
      </c>
      <c r="W83" s="29" t="s">
        <v>32</v>
      </c>
      <c r="X83" s="3">
        <v>4.8223350253807105E-2</v>
      </c>
      <c r="Y83" s="3">
        <v>0.24365482233502539</v>
      </c>
      <c r="Z83" s="3">
        <v>0.42131979695431471</v>
      </c>
      <c r="AA83" s="25">
        <v>4.5685279187817257E-2</v>
      </c>
      <c r="AB83" s="30">
        <v>0.24111675126903553</v>
      </c>
      <c r="AC83" s="37"/>
    </row>
    <row r="84" spans="1:29" x14ac:dyDescent="0.2">
      <c r="A84" s="58">
        <v>430460</v>
      </c>
      <c r="B84" s="93">
        <v>4304606</v>
      </c>
      <c r="C84" s="27" t="s">
        <v>111</v>
      </c>
      <c r="D84" s="38">
        <v>2705</v>
      </c>
      <c r="E84" s="19">
        <v>448</v>
      </c>
      <c r="F84" s="20">
        <v>609</v>
      </c>
      <c r="G84" s="21">
        <v>615</v>
      </c>
      <c r="H84" s="28">
        <v>504</v>
      </c>
      <c r="I84" s="28">
        <v>529</v>
      </c>
      <c r="J84" s="23">
        <v>0.80443622920517566</v>
      </c>
      <c r="K84" s="28">
        <v>227</v>
      </c>
      <c r="L84" s="28">
        <v>752</v>
      </c>
      <c r="M84" s="28">
        <v>866</v>
      </c>
      <c r="N84" s="28">
        <v>309</v>
      </c>
      <c r="O84" s="28">
        <v>551</v>
      </c>
      <c r="P84" s="99">
        <v>0.79630314232902033</v>
      </c>
      <c r="Q84" s="26" t="s">
        <v>32</v>
      </c>
      <c r="R84" s="3">
        <v>0.1656192236598891</v>
      </c>
      <c r="S84" s="3">
        <v>0.22513863216266175</v>
      </c>
      <c r="T84" s="3">
        <v>0.22735674676524953</v>
      </c>
      <c r="U84" s="3">
        <v>0.18632162661737522</v>
      </c>
      <c r="V84" s="3">
        <v>0.1955637707948244</v>
      </c>
      <c r="W84" s="29" t="s">
        <v>32</v>
      </c>
      <c r="X84" s="3">
        <v>8.3918669131238452E-2</v>
      </c>
      <c r="Y84" s="3">
        <v>0.27800369685767096</v>
      </c>
      <c r="Z84" s="3">
        <v>0.32014787430683916</v>
      </c>
      <c r="AA84" s="25">
        <v>0.11423290203327172</v>
      </c>
      <c r="AB84" s="30">
        <v>0.20369685767097967</v>
      </c>
      <c r="AC84" s="37"/>
    </row>
    <row r="85" spans="1:29" x14ac:dyDescent="0.2">
      <c r="A85" s="58">
        <v>430461</v>
      </c>
      <c r="B85" s="93">
        <v>4304614</v>
      </c>
      <c r="C85" s="27" t="s">
        <v>112</v>
      </c>
      <c r="D85" s="38">
        <v>14</v>
      </c>
      <c r="E85" s="19">
        <v>0</v>
      </c>
      <c r="F85" s="20">
        <v>1</v>
      </c>
      <c r="G85" s="21">
        <v>2</v>
      </c>
      <c r="H85" s="28">
        <v>10</v>
      </c>
      <c r="I85" s="28">
        <v>1</v>
      </c>
      <c r="J85" s="23">
        <v>0.9285714285714286</v>
      </c>
      <c r="K85" s="28">
        <v>0</v>
      </c>
      <c r="L85" s="28">
        <v>0</v>
      </c>
      <c r="M85" s="28">
        <v>8</v>
      </c>
      <c r="N85" s="28">
        <v>5</v>
      </c>
      <c r="O85" s="28">
        <v>1</v>
      </c>
      <c r="P85" s="99">
        <v>0.9285714285714286</v>
      </c>
      <c r="Q85" s="26" t="s">
        <v>32</v>
      </c>
      <c r="R85" s="3">
        <v>0</v>
      </c>
      <c r="S85" s="3">
        <v>7.1428571428571425E-2</v>
      </c>
      <c r="T85" s="3">
        <v>0.14285714285714285</v>
      </c>
      <c r="U85" s="3">
        <v>0.7142857142857143</v>
      </c>
      <c r="V85" s="3">
        <v>7.1428571428571425E-2</v>
      </c>
      <c r="W85" s="29" t="s">
        <v>32</v>
      </c>
      <c r="X85" s="3">
        <v>0</v>
      </c>
      <c r="Y85" s="3">
        <v>0</v>
      </c>
      <c r="Z85" s="3">
        <v>0.5714285714285714</v>
      </c>
      <c r="AA85" s="25">
        <v>0.35714285714285715</v>
      </c>
      <c r="AB85" s="30">
        <v>7.1428571428571425E-2</v>
      </c>
      <c r="AC85" s="37"/>
    </row>
    <row r="86" spans="1:29" x14ac:dyDescent="0.2">
      <c r="A86" s="58">
        <v>430462</v>
      </c>
      <c r="B86" s="93">
        <v>4304622</v>
      </c>
      <c r="C86" s="27" t="s">
        <v>113</v>
      </c>
      <c r="D86" s="38">
        <v>32</v>
      </c>
      <c r="E86" s="19">
        <v>2</v>
      </c>
      <c r="F86" s="20">
        <v>5</v>
      </c>
      <c r="G86" s="21">
        <v>11</v>
      </c>
      <c r="H86" s="28">
        <v>7</v>
      </c>
      <c r="I86" s="28">
        <v>7</v>
      </c>
      <c r="J86" s="23">
        <v>0.78125</v>
      </c>
      <c r="K86" s="28">
        <v>4</v>
      </c>
      <c r="L86" s="28">
        <v>6</v>
      </c>
      <c r="M86" s="28">
        <v>14</v>
      </c>
      <c r="N86" s="28">
        <v>2</v>
      </c>
      <c r="O86" s="28">
        <v>6</v>
      </c>
      <c r="P86" s="99">
        <v>0.8125</v>
      </c>
      <c r="Q86" s="26" t="s">
        <v>32</v>
      </c>
      <c r="R86" s="3">
        <v>6.25E-2</v>
      </c>
      <c r="S86" s="3">
        <v>0.15625</v>
      </c>
      <c r="T86" s="3">
        <v>0.34375</v>
      </c>
      <c r="U86" s="3">
        <v>0.21875</v>
      </c>
      <c r="V86" s="3">
        <v>0.21875</v>
      </c>
      <c r="W86" s="29" t="s">
        <v>32</v>
      </c>
      <c r="X86" s="3">
        <v>0.125</v>
      </c>
      <c r="Y86" s="3">
        <v>0.1875</v>
      </c>
      <c r="Z86" s="3">
        <v>0.4375</v>
      </c>
      <c r="AA86" s="25">
        <v>6.25E-2</v>
      </c>
      <c r="AB86" s="30">
        <v>0.1875</v>
      </c>
      <c r="AC86" s="37"/>
    </row>
    <row r="87" spans="1:29" x14ac:dyDescent="0.2">
      <c r="A87" s="58">
        <v>430463</v>
      </c>
      <c r="B87" s="93">
        <v>4304630</v>
      </c>
      <c r="C87" s="27" t="s">
        <v>114</v>
      </c>
      <c r="D87" s="38">
        <v>715</v>
      </c>
      <c r="E87" s="19">
        <v>191</v>
      </c>
      <c r="F87" s="20">
        <v>157</v>
      </c>
      <c r="G87" s="21">
        <v>136</v>
      </c>
      <c r="H87" s="28">
        <v>75</v>
      </c>
      <c r="I87" s="28">
        <v>156</v>
      </c>
      <c r="J87" s="23">
        <v>0.78181818181818186</v>
      </c>
      <c r="K87" s="28">
        <v>87</v>
      </c>
      <c r="L87" s="28">
        <v>244</v>
      </c>
      <c r="M87" s="28">
        <v>185</v>
      </c>
      <c r="N87" s="28">
        <v>21</v>
      </c>
      <c r="O87" s="28">
        <v>178</v>
      </c>
      <c r="P87" s="99">
        <v>0.75104895104895109</v>
      </c>
      <c r="Q87" s="26" t="s">
        <v>32</v>
      </c>
      <c r="R87" s="3">
        <v>0.26713286713286716</v>
      </c>
      <c r="S87" s="3">
        <v>0.21958041958041957</v>
      </c>
      <c r="T87" s="3">
        <v>0.1902097902097902</v>
      </c>
      <c r="U87" s="3">
        <v>0.1048951048951049</v>
      </c>
      <c r="V87" s="3">
        <v>0.21818181818181817</v>
      </c>
      <c r="W87" s="29" t="s">
        <v>32</v>
      </c>
      <c r="X87" s="3">
        <v>0.12167832167832168</v>
      </c>
      <c r="Y87" s="3">
        <v>0.34125874125874128</v>
      </c>
      <c r="Z87" s="3">
        <v>0.25874125874125875</v>
      </c>
      <c r="AA87" s="25">
        <v>2.937062937062937E-2</v>
      </c>
      <c r="AB87" s="30">
        <v>0.24895104895104894</v>
      </c>
      <c r="AC87" s="37"/>
    </row>
    <row r="88" spans="1:29" x14ac:dyDescent="0.2">
      <c r="A88" s="58">
        <v>430465</v>
      </c>
      <c r="B88" s="93">
        <v>4304655</v>
      </c>
      <c r="C88" s="27" t="s">
        <v>115</v>
      </c>
      <c r="D88" s="38">
        <v>30</v>
      </c>
      <c r="E88" s="19">
        <v>0</v>
      </c>
      <c r="F88" s="20">
        <v>4</v>
      </c>
      <c r="G88" s="21">
        <v>7</v>
      </c>
      <c r="H88" s="28">
        <v>13</v>
      </c>
      <c r="I88" s="28">
        <v>6</v>
      </c>
      <c r="J88" s="23">
        <v>0.8</v>
      </c>
      <c r="K88" s="28">
        <v>2</v>
      </c>
      <c r="L88" s="28">
        <v>8</v>
      </c>
      <c r="M88" s="28">
        <v>14</v>
      </c>
      <c r="N88" s="28">
        <v>1</v>
      </c>
      <c r="O88" s="28">
        <v>5</v>
      </c>
      <c r="P88" s="99">
        <v>0.83333333333333337</v>
      </c>
      <c r="Q88" s="26" t="s">
        <v>32</v>
      </c>
      <c r="R88" s="3">
        <v>0</v>
      </c>
      <c r="S88" s="3">
        <v>0.13333333333333333</v>
      </c>
      <c r="T88" s="3">
        <v>0.23333333333333334</v>
      </c>
      <c r="U88" s="3">
        <v>0.43333333333333335</v>
      </c>
      <c r="V88" s="3">
        <v>0.2</v>
      </c>
      <c r="W88" s="29" t="s">
        <v>32</v>
      </c>
      <c r="X88" s="3">
        <v>6.6666666666666666E-2</v>
      </c>
      <c r="Y88" s="3">
        <v>0.26666666666666666</v>
      </c>
      <c r="Z88" s="3">
        <v>0.46666666666666667</v>
      </c>
      <c r="AA88" s="25">
        <v>3.3333333333333333E-2</v>
      </c>
      <c r="AB88" s="30">
        <v>0.16666666666666666</v>
      </c>
      <c r="AC88" s="37"/>
    </row>
    <row r="89" spans="1:29" x14ac:dyDescent="0.2">
      <c r="A89" s="58">
        <v>430466</v>
      </c>
      <c r="B89" s="93">
        <v>4304663</v>
      </c>
      <c r="C89" s="27" t="s">
        <v>116</v>
      </c>
      <c r="D89" s="38">
        <v>319</v>
      </c>
      <c r="E89" s="19">
        <v>51</v>
      </c>
      <c r="F89" s="20">
        <v>51</v>
      </c>
      <c r="G89" s="21">
        <v>37</v>
      </c>
      <c r="H89" s="28">
        <v>32</v>
      </c>
      <c r="I89" s="28">
        <v>148</v>
      </c>
      <c r="J89" s="23">
        <v>0.53605015673981193</v>
      </c>
      <c r="K89" s="28">
        <v>20</v>
      </c>
      <c r="L89" s="28">
        <v>91</v>
      </c>
      <c r="M89" s="28">
        <v>100</v>
      </c>
      <c r="N89" s="28">
        <v>30</v>
      </c>
      <c r="O89" s="28">
        <v>78</v>
      </c>
      <c r="P89" s="99">
        <v>0.75548589341692796</v>
      </c>
      <c r="Q89" s="26" t="s">
        <v>32</v>
      </c>
      <c r="R89" s="3">
        <v>0.15987460815047022</v>
      </c>
      <c r="S89" s="3">
        <v>0.15987460815047022</v>
      </c>
      <c r="T89" s="3">
        <v>0.11598746081504702</v>
      </c>
      <c r="U89" s="3">
        <v>0.10031347962382445</v>
      </c>
      <c r="V89" s="3">
        <v>0.46394984326018807</v>
      </c>
      <c r="W89" s="29" t="s">
        <v>32</v>
      </c>
      <c r="X89" s="3">
        <v>6.2695924764890276E-2</v>
      </c>
      <c r="Y89" s="3">
        <v>0.28526645768025077</v>
      </c>
      <c r="Z89" s="3">
        <v>0.31347962382445144</v>
      </c>
      <c r="AA89" s="25">
        <v>9.4043887147335428E-2</v>
      </c>
      <c r="AB89" s="30">
        <v>0.2445141065830721</v>
      </c>
      <c r="AC89" s="37"/>
    </row>
    <row r="90" spans="1:29" x14ac:dyDescent="0.2">
      <c r="A90" s="58">
        <v>430468</v>
      </c>
      <c r="B90" s="93">
        <v>4304689</v>
      </c>
      <c r="C90" s="27" t="s">
        <v>117</v>
      </c>
      <c r="D90" s="38">
        <v>139</v>
      </c>
      <c r="E90" s="19">
        <v>14</v>
      </c>
      <c r="F90" s="20">
        <v>19</v>
      </c>
      <c r="G90" s="21">
        <v>41</v>
      </c>
      <c r="H90" s="28">
        <v>34</v>
      </c>
      <c r="I90" s="28">
        <v>31</v>
      </c>
      <c r="J90" s="23">
        <v>0.7769784172661871</v>
      </c>
      <c r="K90" s="28">
        <v>5</v>
      </c>
      <c r="L90" s="28">
        <v>27</v>
      </c>
      <c r="M90" s="28">
        <v>52</v>
      </c>
      <c r="N90" s="28">
        <v>23</v>
      </c>
      <c r="O90" s="28">
        <v>32</v>
      </c>
      <c r="P90" s="99">
        <v>0.76978417266187049</v>
      </c>
      <c r="Q90" s="26" t="s">
        <v>32</v>
      </c>
      <c r="R90" s="3">
        <v>0.10071942446043165</v>
      </c>
      <c r="S90" s="3">
        <v>0.1366906474820144</v>
      </c>
      <c r="T90" s="3">
        <v>0.29496402877697842</v>
      </c>
      <c r="U90" s="3">
        <v>0.2446043165467626</v>
      </c>
      <c r="V90" s="3">
        <v>0.22302158273381295</v>
      </c>
      <c r="W90" s="29" t="s">
        <v>32</v>
      </c>
      <c r="X90" s="3">
        <v>3.5971223021582732E-2</v>
      </c>
      <c r="Y90" s="3">
        <v>0.19424460431654678</v>
      </c>
      <c r="Z90" s="3">
        <v>0.37410071942446044</v>
      </c>
      <c r="AA90" s="25">
        <v>0.16546762589928057</v>
      </c>
      <c r="AB90" s="30">
        <v>0.23021582733812951</v>
      </c>
      <c r="AC90" s="37"/>
    </row>
    <row r="91" spans="1:29" x14ac:dyDescent="0.2">
      <c r="A91" s="58">
        <v>430469</v>
      </c>
      <c r="B91" s="93">
        <v>4304697</v>
      </c>
      <c r="C91" s="27" t="s">
        <v>118</v>
      </c>
      <c r="D91" s="38">
        <v>44</v>
      </c>
      <c r="E91" s="19">
        <v>6</v>
      </c>
      <c r="F91" s="20">
        <v>10</v>
      </c>
      <c r="G91" s="21">
        <v>18</v>
      </c>
      <c r="H91" s="28">
        <v>10</v>
      </c>
      <c r="I91" s="28">
        <v>0</v>
      </c>
      <c r="J91" s="23">
        <v>1</v>
      </c>
      <c r="K91" s="28">
        <v>4</v>
      </c>
      <c r="L91" s="28">
        <v>7</v>
      </c>
      <c r="M91" s="28">
        <v>22</v>
      </c>
      <c r="N91" s="28">
        <v>8</v>
      </c>
      <c r="O91" s="28">
        <v>3</v>
      </c>
      <c r="P91" s="99">
        <v>0.93181818181818188</v>
      </c>
      <c r="Q91" s="26" t="s">
        <v>32</v>
      </c>
      <c r="R91" s="3">
        <v>0.13636363636363635</v>
      </c>
      <c r="S91" s="3">
        <v>0.22727272727272727</v>
      </c>
      <c r="T91" s="3">
        <v>0.40909090909090912</v>
      </c>
      <c r="U91" s="3">
        <v>0.22727272727272727</v>
      </c>
      <c r="V91" s="3">
        <v>0</v>
      </c>
      <c r="W91" s="29" t="s">
        <v>32</v>
      </c>
      <c r="X91" s="3">
        <v>9.0909090909090912E-2</v>
      </c>
      <c r="Y91" s="3">
        <v>0.15909090909090909</v>
      </c>
      <c r="Z91" s="3">
        <v>0.5</v>
      </c>
      <c r="AA91" s="25">
        <v>0.18181818181818182</v>
      </c>
      <c r="AB91" s="30">
        <v>6.8181818181818177E-2</v>
      </c>
      <c r="AC91" s="37"/>
    </row>
    <row r="92" spans="1:29" x14ac:dyDescent="0.2">
      <c r="A92" s="58">
        <v>430467</v>
      </c>
      <c r="B92" s="93">
        <v>4304671</v>
      </c>
      <c r="C92" s="27" t="s">
        <v>119</v>
      </c>
      <c r="D92" s="38">
        <v>52</v>
      </c>
      <c r="E92" s="19">
        <v>4</v>
      </c>
      <c r="F92" s="20">
        <v>2</v>
      </c>
      <c r="G92" s="21">
        <v>20</v>
      </c>
      <c r="H92" s="28">
        <v>16</v>
      </c>
      <c r="I92" s="28">
        <v>10</v>
      </c>
      <c r="J92" s="23">
        <v>0.80769230769230771</v>
      </c>
      <c r="K92" s="28">
        <v>4</v>
      </c>
      <c r="L92" s="28">
        <v>6</v>
      </c>
      <c r="M92" s="28">
        <v>24</v>
      </c>
      <c r="N92" s="28">
        <v>8</v>
      </c>
      <c r="O92" s="28">
        <v>10</v>
      </c>
      <c r="P92" s="99">
        <v>0.80769230769230771</v>
      </c>
      <c r="Q92" s="26" t="s">
        <v>32</v>
      </c>
      <c r="R92" s="3">
        <v>7.6923076923076927E-2</v>
      </c>
      <c r="S92" s="3">
        <v>3.8461538461538464E-2</v>
      </c>
      <c r="T92" s="3">
        <v>0.38461538461538464</v>
      </c>
      <c r="U92" s="3">
        <v>0.30769230769230771</v>
      </c>
      <c r="V92" s="3">
        <v>0.19230769230769232</v>
      </c>
      <c r="W92" s="29" t="s">
        <v>32</v>
      </c>
      <c r="X92" s="3">
        <v>7.6923076923076927E-2</v>
      </c>
      <c r="Y92" s="3">
        <v>0.11538461538461539</v>
      </c>
      <c r="Z92" s="3">
        <v>0.46153846153846156</v>
      </c>
      <c r="AA92" s="25">
        <v>0.15384615384615385</v>
      </c>
      <c r="AB92" s="30">
        <v>0.19230769230769232</v>
      </c>
      <c r="AC92" s="37"/>
    </row>
    <row r="93" spans="1:29" x14ac:dyDescent="0.2">
      <c r="A93" s="58">
        <v>430471</v>
      </c>
      <c r="B93" s="93">
        <v>4304713</v>
      </c>
      <c r="C93" s="27" t="s">
        <v>120</v>
      </c>
      <c r="D93" s="38">
        <v>73</v>
      </c>
      <c r="E93" s="19">
        <v>12</v>
      </c>
      <c r="F93" s="20">
        <v>10</v>
      </c>
      <c r="G93" s="21">
        <v>14</v>
      </c>
      <c r="H93" s="28">
        <v>14</v>
      </c>
      <c r="I93" s="28">
        <v>23</v>
      </c>
      <c r="J93" s="23">
        <v>0.68493150684931514</v>
      </c>
      <c r="K93" s="28">
        <v>3</v>
      </c>
      <c r="L93" s="28">
        <v>19</v>
      </c>
      <c r="M93" s="28">
        <v>33</v>
      </c>
      <c r="N93" s="28">
        <v>4</v>
      </c>
      <c r="O93" s="28">
        <v>14</v>
      </c>
      <c r="P93" s="99">
        <v>0.80821917808219179</v>
      </c>
      <c r="Q93" s="26" t="s">
        <v>32</v>
      </c>
      <c r="R93" s="3">
        <v>0.16438356164383561</v>
      </c>
      <c r="S93" s="3">
        <v>0.13698630136986301</v>
      </c>
      <c r="T93" s="3">
        <v>0.19178082191780821</v>
      </c>
      <c r="U93" s="3">
        <v>0.19178082191780821</v>
      </c>
      <c r="V93" s="3">
        <v>0.31506849315068491</v>
      </c>
      <c r="W93" s="29" t="s">
        <v>32</v>
      </c>
      <c r="X93" s="3">
        <v>4.1095890410958902E-2</v>
      </c>
      <c r="Y93" s="3">
        <v>0.26027397260273971</v>
      </c>
      <c r="Z93" s="3">
        <v>0.45205479452054792</v>
      </c>
      <c r="AA93" s="25">
        <v>5.4794520547945202E-2</v>
      </c>
      <c r="AB93" s="30">
        <v>0.19178082191780821</v>
      </c>
      <c r="AC93" s="37"/>
    </row>
    <row r="94" spans="1:29" x14ac:dyDescent="0.2">
      <c r="A94" s="58">
        <v>430470</v>
      </c>
      <c r="B94" s="93">
        <v>4304705</v>
      </c>
      <c r="C94" s="27" t="s">
        <v>121</v>
      </c>
      <c r="D94" s="38">
        <v>352</v>
      </c>
      <c r="E94" s="19">
        <v>68</v>
      </c>
      <c r="F94" s="20">
        <v>104</v>
      </c>
      <c r="G94" s="21">
        <v>89</v>
      </c>
      <c r="H94" s="28">
        <v>36</v>
      </c>
      <c r="I94" s="28">
        <v>55</v>
      </c>
      <c r="J94" s="23">
        <v>0.84375</v>
      </c>
      <c r="K94" s="28">
        <v>28</v>
      </c>
      <c r="L94" s="28">
        <v>101</v>
      </c>
      <c r="M94" s="28">
        <v>128</v>
      </c>
      <c r="N94" s="28">
        <v>30</v>
      </c>
      <c r="O94" s="28">
        <v>65</v>
      </c>
      <c r="P94" s="99">
        <v>0.81534090909090906</v>
      </c>
      <c r="Q94" s="26" t="s">
        <v>32</v>
      </c>
      <c r="R94" s="3">
        <v>0.19318181818181818</v>
      </c>
      <c r="S94" s="3">
        <v>0.29545454545454547</v>
      </c>
      <c r="T94" s="3">
        <v>0.25284090909090912</v>
      </c>
      <c r="U94" s="3">
        <v>0.10227272727272728</v>
      </c>
      <c r="V94" s="3">
        <v>0.15625</v>
      </c>
      <c r="W94" s="29" t="s">
        <v>32</v>
      </c>
      <c r="X94" s="3">
        <v>7.9545454545454544E-2</v>
      </c>
      <c r="Y94" s="3">
        <v>0.28693181818181818</v>
      </c>
      <c r="Z94" s="3">
        <v>0.36363636363636365</v>
      </c>
      <c r="AA94" s="25">
        <v>8.5227272727272721E-2</v>
      </c>
      <c r="AB94" s="30">
        <v>0.18465909090909091</v>
      </c>
      <c r="AC94" s="37"/>
    </row>
    <row r="95" spans="1:29" x14ac:dyDescent="0.2">
      <c r="A95" s="58">
        <v>430480</v>
      </c>
      <c r="B95" s="93">
        <v>4304804</v>
      </c>
      <c r="C95" s="27" t="s">
        <v>122</v>
      </c>
      <c r="D95" s="38">
        <v>221</v>
      </c>
      <c r="E95" s="19">
        <v>25</v>
      </c>
      <c r="F95" s="20">
        <v>43</v>
      </c>
      <c r="G95" s="21">
        <v>69</v>
      </c>
      <c r="H95" s="28">
        <v>55</v>
      </c>
      <c r="I95" s="28">
        <v>29</v>
      </c>
      <c r="J95" s="23">
        <v>0.86877828054298645</v>
      </c>
      <c r="K95" s="28">
        <v>10</v>
      </c>
      <c r="L95" s="28">
        <v>47</v>
      </c>
      <c r="M95" s="28">
        <v>102</v>
      </c>
      <c r="N95" s="28">
        <v>41</v>
      </c>
      <c r="O95" s="28">
        <v>21</v>
      </c>
      <c r="P95" s="99">
        <v>0.90497737556561086</v>
      </c>
      <c r="Q95" s="26" t="s">
        <v>32</v>
      </c>
      <c r="R95" s="3">
        <v>0.11312217194570136</v>
      </c>
      <c r="S95" s="3">
        <v>0.19457013574660634</v>
      </c>
      <c r="T95" s="3">
        <v>0.31221719457013575</v>
      </c>
      <c r="U95" s="3">
        <v>0.24886877828054299</v>
      </c>
      <c r="V95" s="3">
        <v>0.13122171945701358</v>
      </c>
      <c r="W95" s="29" t="s">
        <v>32</v>
      </c>
      <c r="X95" s="3">
        <v>4.5248868778280542E-2</v>
      </c>
      <c r="Y95" s="3">
        <v>0.21266968325791855</v>
      </c>
      <c r="Z95" s="3">
        <v>0.46153846153846156</v>
      </c>
      <c r="AA95" s="25">
        <v>0.18552036199095023</v>
      </c>
      <c r="AB95" s="30">
        <v>9.5022624434389136E-2</v>
      </c>
      <c r="AC95" s="37"/>
    </row>
    <row r="96" spans="1:29" x14ac:dyDescent="0.2">
      <c r="A96" s="58">
        <v>430485</v>
      </c>
      <c r="B96" s="93">
        <v>4304853</v>
      </c>
      <c r="C96" s="27" t="s">
        <v>123</v>
      </c>
      <c r="D96" s="38">
        <v>10</v>
      </c>
      <c r="E96" s="19">
        <v>0</v>
      </c>
      <c r="F96" s="20">
        <v>0</v>
      </c>
      <c r="G96" s="21">
        <v>6</v>
      </c>
      <c r="H96" s="28">
        <v>4</v>
      </c>
      <c r="I96" s="28">
        <v>0</v>
      </c>
      <c r="J96" s="23">
        <v>1</v>
      </c>
      <c r="K96" s="28">
        <v>0</v>
      </c>
      <c r="L96" s="28">
        <v>3</v>
      </c>
      <c r="M96" s="28">
        <v>7</v>
      </c>
      <c r="N96" s="28">
        <v>0</v>
      </c>
      <c r="O96" s="28">
        <v>0</v>
      </c>
      <c r="P96" s="99">
        <v>1</v>
      </c>
      <c r="Q96" s="26" t="s">
        <v>32</v>
      </c>
      <c r="R96" s="3">
        <v>0</v>
      </c>
      <c r="S96" s="3">
        <v>0</v>
      </c>
      <c r="T96" s="3">
        <v>0.6</v>
      </c>
      <c r="U96" s="3">
        <v>0.4</v>
      </c>
      <c r="V96" s="3">
        <v>0</v>
      </c>
      <c r="W96" s="29" t="s">
        <v>32</v>
      </c>
      <c r="X96" s="3">
        <v>0</v>
      </c>
      <c r="Y96" s="3">
        <v>0.3</v>
      </c>
      <c r="Z96" s="3">
        <v>0.7</v>
      </c>
      <c r="AA96" s="25">
        <v>0</v>
      </c>
      <c r="AB96" s="30">
        <v>0</v>
      </c>
      <c r="AC96" s="37"/>
    </row>
    <row r="97" spans="1:29" x14ac:dyDescent="0.2">
      <c r="A97" s="58">
        <v>430490</v>
      </c>
      <c r="B97" s="93">
        <v>4304903</v>
      </c>
      <c r="C97" s="27" t="s">
        <v>124</v>
      </c>
      <c r="D97" s="38">
        <v>55</v>
      </c>
      <c r="E97" s="19">
        <v>1</v>
      </c>
      <c r="F97" s="20">
        <v>0</v>
      </c>
      <c r="G97" s="21">
        <v>16</v>
      </c>
      <c r="H97" s="28">
        <v>32</v>
      </c>
      <c r="I97" s="28">
        <v>6</v>
      </c>
      <c r="J97" s="23">
        <v>0.89090909090909087</v>
      </c>
      <c r="K97" s="28">
        <v>0</v>
      </c>
      <c r="L97" s="28">
        <v>6</v>
      </c>
      <c r="M97" s="28">
        <v>29</v>
      </c>
      <c r="N97" s="28">
        <v>17</v>
      </c>
      <c r="O97" s="28">
        <v>3</v>
      </c>
      <c r="P97" s="99">
        <v>0.94545454545454544</v>
      </c>
      <c r="Q97" s="26" t="s">
        <v>32</v>
      </c>
      <c r="R97" s="3">
        <v>1.8181818181818181E-2</v>
      </c>
      <c r="S97" s="3">
        <v>0</v>
      </c>
      <c r="T97" s="3">
        <v>0.29090909090909089</v>
      </c>
      <c r="U97" s="3">
        <v>0.58181818181818179</v>
      </c>
      <c r="V97" s="3">
        <v>0.10909090909090909</v>
      </c>
      <c r="W97" s="29" t="s">
        <v>32</v>
      </c>
      <c r="X97" s="3">
        <v>0</v>
      </c>
      <c r="Y97" s="3">
        <v>0.10909090909090909</v>
      </c>
      <c r="Z97" s="3">
        <v>0.52727272727272723</v>
      </c>
      <c r="AA97" s="25">
        <v>0.30909090909090908</v>
      </c>
      <c r="AB97" s="30">
        <v>5.4545454545454543E-2</v>
      </c>
      <c r="AC97" s="37"/>
    </row>
    <row r="98" spans="1:29" x14ac:dyDescent="0.2">
      <c r="A98" s="58">
        <v>430495</v>
      </c>
      <c r="B98" s="93">
        <v>4304952</v>
      </c>
      <c r="C98" s="27" t="s">
        <v>125</v>
      </c>
      <c r="D98" s="38">
        <v>43</v>
      </c>
      <c r="E98" s="19">
        <v>1</v>
      </c>
      <c r="F98" s="20">
        <v>5</v>
      </c>
      <c r="G98" s="21">
        <v>16</v>
      </c>
      <c r="H98" s="28">
        <v>12</v>
      </c>
      <c r="I98" s="28">
        <v>9</v>
      </c>
      <c r="J98" s="23">
        <v>0.79069767441860461</v>
      </c>
      <c r="K98" s="28">
        <v>0</v>
      </c>
      <c r="L98" s="28">
        <v>9</v>
      </c>
      <c r="M98" s="28">
        <v>19</v>
      </c>
      <c r="N98" s="28">
        <v>5</v>
      </c>
      <c r="O98" s="28">
        <v>10</v>
      </c>
      <c r="P98" s="99">
        <v>0.76744186046511631</v>
      </c>
      <c r="Q98" s="26" t="s">
        <v>32</v>
      </c>
      <c r="R98" s="3">
        <v>2.3255813953488372E-2</v>
      </c>
      <c r="S98" s="3">
        <v>0.11627906976744186</v>
      </c>
      <c r="T98" s="3">
        <v>0.37209302325581395</v>
      </c>
      <c r="U98" s="3">
        <v>0.27906976744186046</v>
      </c>
      <c r="V98" s="3">
        <v>0.20930232558139536</v>
      </c>
      <c r="W98" s="29" t="s">
        <v>32</v>
      </c>
      <c r="X98" s="3">
        <v>0</v>
      </c>
      <c r="Y98" s="3">
        <v>0.20930232558139536</v>
      </c>
      <c r="Z98" s="3">
        <v>0.44186046511627908</v>
      </c>
      <c r="AA98" s="25">
        <v>0.11627906976744186</v>
      </c>
      <c r="AB98" s="30">
        <v>0.23255813953488372</v>
      </c>
      <c r="AC98" s="37"/>
    </row>
    <row r="99" spans="1:29" x14ac:dyDescent="0.2">
      <c r="A99" s="58">
        <v>430500</v>
      </c>
      <c r="B99" s="93">
        <v>4305009</v>
      </c>
      <c r="C99" s="27" t="s">
        <v>126</v>
      </c>
      <c r="D99" s="38">
        <v>54</v>
      </c>
      <c r="E99" s="19">
        <v>6</v>
      </c>
      <c r="F99" s="20">
        <v>17</v>
      </c>
      <c r="G99" s="21">
        <v>18</v>
      </c>
      <c r="H99" s="28">
        <v>3</v>
      </c>
      <c r="I99" s="28">
        <v>10</v>
      </c>
      <c r="J99" s="23">
        <v>0.81481481481481488</v>
      </c>
      <c r="K99" s="28">
        <v>1</v>
      </c>
      <c r="L99" s="28">
        <v>16</v>
      </c>
      <c r="M99" s="28">
        <v>17</v>
      </c>
      <c r="N99" s="28">
        <v>13</v>
      </c>
      <c r="O99" s="28">
        <v>7</v>
      </c>
      <c r="P99" s="99">
        <v>0.87037037037037035</v>
      </c>
      <c r="Q99" s="26" t="s">
        <v>32</v>
      </c>
      <c r="R99" s="3">
        <v>0.1111111111111111</v>
      </c>
      <c r="S99" s="3">
        <v>0.31481481481481483</v>
      </c>
      <c r="T99" s="3">
        <v>0.33333333333333331</v>
      </c>
      <c r="U99" s="3">
        <v>5.5555555555555552E-2</v>
      </c>
      <c r="V99" s="3">
        <v>0.18518518518518517</v>
      </c>
      <c r="W99" s="29" t="s">
        <v>32</v>
      </c>
      <c r="X99" s="3">
        <v>1.8518518518518517E-2</v>
      </c>
      <c r="Y99" s="3">
        <v>0.29629629629629628</v>
      </c>
      <c r="Z99" s="3">
        <v>0.31481481481481483</v>
      </c>
      <c r="AA99" s="25">
        <v>0.24074074074074073</v>
      </c>
      <c r="AB99" s="30">
        <v>0.12962962962962962</v>
      </c>
      <c r="AC99" s="37"/>
    </row>
    <row r="100" spans="1:29" x14ac:dyDescent="0.2">
      <c r="A100" s="58">
        <v>430510</v>
      </c>
      <c r="B100" s="93">
        <v>4305108</v>
      </c>
      <c r="C100" s="27" t="s">
        <v>127</v>
      </c>
      <c r="D100" s="38">
        <v>3589</v>
      </c>
      <c r="E100" s="19">
        <v>640</v>
      </c>
      <c r="F100" s="20">
        <v>880</v>
      </c>
      <c r="G100" s="21">
        <v>987</v>
      </c>
      <c r="H100" s="28">
        <v>511</v>
      </c>
      <c r="I100" s="28">
        <v>571</v>
      </c>
      <c r="J100" s="23">
        <v>0.84090275842853157</v>
      </c>
      <c r="K100" s="28">
        <v>304</v>
      </c>
      <c r="L100" s="28">
        <v>1220</v>
      </c>
      <c r="M100" s="28">
        <v>1352</v>
      </c>
      <c r="N100" s="28">
        <v>190</v>
      </c>
      <c r="O100" s="28">
        <v>523</v>
      </c>
      <c r="P100" s="99">
        <v>0.85427695736974085</v>
      </c>
      <c r="Q100" s="26" t="s">
        <v>32</v>
      </c>
      <c r="R100" s="3">
        <v>0.17832265254945667</v>
      </c>
      <c r="S100" s="3">
        <v>0.24519364725550294</v>
      </c>
      <c r="T100" s="3">
        <v>0.27500696572861522</v>
      </c>
      <c r="U100" s="3">
        <v>0.1423794928949568</v>
      </c>
      <c r="V100" s="3">
        <v>0.15909724157146837</v>
      </c>
      <c r="W100" s="29" t="s">
        <v>32</v>
      </c>
      <c r="X100" s="3">
        <v>8.4703259960991914E-2</v>
      </c>
      <c r="Y100" s="3">
        <v>0.3399275564224018</v>
      </c>
      <c r="Z100" s="3">
        <v>0.37670660351072721</v>
      </c>
      <c r="AA100" s="25">
        <v>5.2939537475619948E-2</v>
      </c>
      <c r="AB100" s="30">
        <v>0.14572304263025912</v>
      </c>
      <c r="AC100" s="37"/>
    </row>
    <row r="101" spans="1:29" x14ac:dyDescent="0.2">
      <c r="A101" s="58">
        <v>430511</v>
      </c>
      <c r="B101" s="93">
        <v>4305116</v>
      </c>
      <c r="C101" s="27" t="s">
        <v>128</v>
      </c>
      <c r="D101" s="38">
        <v>12</v>
      </c>
      <c r="E101" s="19">
        <v>0</v>
      </c>
      <c r="F101" s="20">
        <v>0</v>
      </c>
      <c r="G101" s="21">
        <v>6</v>
      </c>
      <c r="H101" s="28">
        <v>3</v>
      </c>
      <c r="I101" s="28">
        <v>3</v>
      </c>
      <c r="J101" s="23">
        <v>0.75</v>
      </c>
      <c r="K101" s="28">
        <v>0</v>
      </c>
      <c r="L101" s="28">
        <v>1</v>
      </c>
      <c r="M101" s="28">
        <v>7</v>
      </c>
      <c r="N101" s="28">
        <v>2</v>
      </c>
      <c r="O101" s="28">
        <v>2</v>
      </c>
      <c r="P101" s="99">
        <v>0.83333333333333337</v>
      </c>
      <c r="Q101" s="26" t="s">
        <v>32</v>
      </c>
      <c r="R101" s="3">
        <v>0</v>
      </c>
      <c r="S101" s="3">
        <v>0</v>
      </c>
      <c r="T101" s="3">
        <v>0.5</v>
      </c>
      <c r="U101" s="3">
        <v>0.25</v>
      </c>
      <c r="V101" s="3">
        <v>0.25</v>
      </c>
      <c r="W101" s="29" t="s">
        <v>32</v>
      </c>
      <c r="X101" s="3">
        <v>0</v>
      </c>
      <c r="Y101" s="3">
        <v>8.3333333333333329E-2</v>
      </c>
      <c r="Z101" s="3">
        <v>0.58333333333333337</v>
      </c>
      <c r="AA101" s="25">
        <v>0.16666666666666666</v>
      </c>
      <c r="AB101" s="30">
        <v>0.16666666666666666</v>
      </c>
      <c r="AC101" s="37"/>
    </row>
    <row r="102" spans="1:29" x14ac:dyDescent="0.2">
      <c r="A102" s="58">
        <v>430512</v>
      </c>
      <c r="B102" s="93">
        <v>4305124</v>
      </c>
      <c r="C102" s="27" t="s">
        <v>129</v>
      </c>
      <c r="D102" s="38">
        <v>77</v>
      </c>
      <c r="E102" s="19">
        <v>7</v>
      </c>
      <c r="F102" s="20">
        <v>12</v>
      </c>
      <c r="G102" s="21">
        <v>16</v>
      </c>
      <c r="H102" s="28">
        <v>18</v>
      </c>
      <c r="I102" s="28">
        <v>24</v>
      </c>
      <c r="J102" s="23">
        <v>0.68831168831168832</v>
      </c>
      <c r="K102" s="28">
        <v>8</v>
      </c>
      <c r="L102" s="28">
        <v>21</v>
      </c>
      <c r="M102" s="28">
        <v>25</v>
      </c>
      <c r="N102" s="28">
        <v>3</v>
      </c>
      <c r="O102" s="28">
        <v>20</v>
      </c>
      <c r="P102" s="99">
        <v>0.74025974025974028</v>
      </c>
      <c r="Q102" s="26" t="s">
        <v>32</v>
      </c>
      <c r="R102" s="3">
        <v>9.0909090909090912E-2</v>
      </c>
      <c r="S102" s="3">
        <v>0.15584415584415584</v>
      </c>
      <c r="T102" s="3">
        <v>0.20779220779220781</v>
      </c>
      <c r="U102" s="3">
        <v>0.23376623376623376</v>
      </c>
      <c r="V102" s="3">
        <v>0.31168831168831168</v>
      </c>
      <c r="W102" s="29" t="s">
        <v>32</v>
      </c>
      <c r="X102" s="3">
        <v>0.1038961038961039</v>
      </c>
      <c r="Y102" s="3">
        <v>0.27272727272727271</v>
      </c>
      <c r="Z102" s="3">
        <v>0.32467532467532467</v>
      </c>
      <c r="AA102" s="25">
        <v>3.896103896103896E-2</v>
      </c>
      <c r="AB102" s="30">
        <v>0.25974025974025972</v>
      </c>
      <c r="AC102" s="37"/>
    </row>
    <row r="103" spans="1:29" x14ac:dyDescent="0.2">
      <c r="A103" s="58">
        <v>430513</v>
      </c>
      <c r="B103" s="93">
        <v>4305132</v>
      </c>
      <c r="C103" s="27" t="s">
        <v>130</v>
      </c>
      <c r="D103" s="38">
        <v>28</v>
      </c>
      <c r="E103" s="19">
        <v>5</v>
      </c>
      <c r="F103" s="20">
        <v>7</v>
      </c>
      <c r="G103" s="21">
        <v>10</v>
      </c>
      <c r="H103" s="28">
        <v>6</v>
      </c>
      <c r="I103" s="28">
        <v>0</v>
      </c>
      <c r="J103" s="23">
        <v>1</v>
      </c>
      <c r="K103" s="28">
        <v>6</v>
      </c>
      <c r="L103" s="28">
        <v>7</v>
      </c>
      <c r="M103" s="28">
        <v>10</v>
      </c>
      <c r="N103" s="28">
        <v>4</v>
      </c>
      <c r="O103" s="28">
        <v>1</v>
      </c>
      <c r="P103" s="99">
        <v>0.9642857142857143</v>
      </c>
      <c r="Q103" s="26" t="s">
        <v>32</v>
      </c>
      <c r="R103" s="3">
        <v>0.17857142857142858</v>
      </c>
      <c r="S103" s="3">
        <v>0.25</v>
      </c>
      <c r="T103" s="3">
        <v>0.35714285714285715</v>
      </c>
      <c r="U103" s="3">
        <v>0.21428571428571427</v>
      </c>
      <c r="V103" s="3">
        <v>0</v>
      </c>
      <c r="W103" s="29" t="s">
        <v>32</v>
      </c>
      <c r="X103" s="3">
        <v>0.21428571428571427</v>
      </c>
      <c r="Y103" s="3">
        <v>0.25</v>
      </c>
      <c r="Z103" s="3">
        <v>0.35714285714285715</v>
      </c>
      <c r="AA103" s="25">
        <v>0.14285714285714285</v>
      </c>
      <c r="AB103" s="30">
        <v>3.5714285714285712E-2</v>
      </c>
      <c r="AC103" s="37"/>
    </row>
    <row r="104" spans="1:29" x14ac:dyDescent="0.2">
      <c r="A104" s="58">
        <v>430515</v>
      </c>
      <c r="B104" s="93">
        <v>4305157</v>
      </c>
      <c r="C104" s="27" t="s">
        <v>131</v>
      </c>
      <c r="D104" s="38">
        <v>14</v>
      </c>
      <c r="E104" s="19">
        <v>1</v>
      </c>
      <c r="F104" s="20">
        <v>3</v>
      </c>
      <c r="G104" s="21">
        <v>6</v>
      </c>
      <c r="H104" s="28">
        <v>2</v>
      </c>
      <c r="I104" s="28">
        <v>2</v>
      </c>
      <c r="J104" s="23">
        <v>0.85714285714285721</v>
      </c>
      <c r="K104" s="28">
        <v>1</v>
      </c>
      <c r="L104" s="28">
        <v>9</v>
      </c>
      <c r="M104" s="28">
        <v>2</v>
      </c>
      <c r="N104" s="28">
        <v>1</v>
      </c>
      <c r="O104" s="28">
        <v>1</v>
      </c>
      <c r="P104" s="99">
        <v>0.9285714285714286</v>
      </c>
      <c r="Q104" s="26" t="s">
        <v>32</v>
      </c>
      <c r="R104" s="3">
        <v>7.1428571428571425E-2</v>
      </c>
      <c r="S104" s="3">
        <v>0.21428571428571427</v>
      </c>
      <c r="T104" s="3">
        <v>0.42857142857142855</v>
      </c>
      <c r="U104" s="3">
        <v>0.14285714285714285</v>
      </c>
      <c r="V104" s="3">
        <v>0.14285714285714285</v>
      </c>
      <c r="W104" s="29" t="s">
        <v>32</v>
      </c>
      <c r="X104" s="3">
        <v>7.1428571428571425E-2</v>
      </c>
      <c r="Y104" s="3">
        <v>0.6428571428571429</v>
      </c>
      <c r="Z104" s="3">
        <v>0.14285714285714285</v>
      </c>
      <c r="AA104" s="25">
        <v>7.1428571428571425E-2</v>
      </c>
      <c r="AB104" s="30">
        <v>7.1428571428571425E-2</v>
      </c>
      <c r="AC104" s="37"/>
    </row>
    <row r="105" spans="1:29" x14ac:dyDescent="0.2">
      <c r="A105" s="58">
        <v>430517</v>
      </c>
      <c r="B105" s="93">
        <v>4305173</v>
      </c>
      <c r="C105" s="27" t="s">
        <v>132</v>
      </c>
      <c r="D105" s="38">
        <v>53</v>
      </c>
      <c r="E105" s="19">
        <v>8</v>
      </c>
      <c r="F105" s="20">
        <v>19</v>
      </c>
      <c r="G105" s="21">
        <v>10</v>
      </c>
      <c r="H105" s="28">
        <v>5</v>
      </c>
      <c r="I105" s="28">
        <v>11</v>
      </c>
      <c r="J105" s="23">
        <v>0.79245283018867929</v>
      </c>
      <c r="K105" s="28">
        <v>9</v>
      </c>
      <c r="L105" s="28">
        <v>12</v>
      </c>
      <c r="M105" s="28">
        <v>25</v>
      </c>
      <c r="N105" s="28">
        <v>1</v>
      </c>
      <c r="O105" s="28">
        <v>6</v>
      </c>
      <c r="P105" s="99">
        <v>0.8867924528301887</v>
      </c>
      <c r="Q105" s="26" t="s">
        <v>32</v>
      </c>
      <c r="R105" s="3">
        <v>0.15094339622641509</v>
      </c>
      <c r="S105" s="3">
        <v>0.35849056603773582</v>
      </c>
      <c r="T105" s="3">
        <v>0.18867924528301888</v>
      </c>
      <c r="U105" s="3">
        <v>9.4339622641509441E-2</v>
      </c>
      <c r="V105" s="3">
        <v>0.20754716981132076</v>
      </c>
      <c r="W105" s="29" t="s">
        <v>32</v>
      </c>
      <c r="X105" s="3">
        <v>0.16981132075471697</v>
      </c>
      <c r="Y105" s="3">
        <v>0.22641509433962265</v>
      </c>
      <c r="Z105" s="3">
        <v>0.47169811320754718</v>
      </c>
      <c r="AA105" s="25">
        <v>1.8867924528301886E-2</v>
      </c>
      <c r="AB105" s="30">
        <v>0.11320754716981132</v>
      </c>
      <c r="AC105" s="37"/>
    </row>
    <row r="106" spans="1:29" x14ac:dyDescent="0.2">
      <c r="A106" s="58">
        <v>430520</v>
      </c>
      <c r="B106" s="93">
        <v>4305207</v>
      </c>
      <c r="C106" s="27" t="s">
        <v>133</v>
      </c>
      <c r="D106" s="38">
        <v>90</v>
      </c>
      <c r="E106" s="19">
        <v>7</v>
      </c>
      <c r="F106" s="20">
        <v>20</v>
      </c>
      <c r="G106" s="21">
        <v>35</v>
      </c>
      <c r="H106" s="28">
        <v>21</v>
      </c>
      <c r="I106" s="28">
        <v>7</v>
      </c>
      <c r="J106" s="23">
        <v>0.92222222222222228</v>
      </c>
      <c r="K106" s="28">
        <v>2</v>
      </c>
      <c r="L106" s="28">
        <v>19</v>
      </c>
      <c r="M106" s="28">
        <v>46</v>
      </c>
      <c r="N106" s="28">
        <v>18</v>
      </c>
      <c r="O106" s="28">
        <v>5</v>
      </c>
      <c r="P106" s="99">
        <v>0.94444444444444442</v>
      </c>
      <c r="Q106" s="26" t="s">
        <v>32</v>
      </c>
      <c r="R106" s="3">
        <v>7.7777777777777779E-2</v>
      </c>
      <c r="S106" s="3">
        <v>0.22222222222222221</v>
      </c>
      <c r="T106" s="3">
        <v>0.3888888888888889</v>
      </c>
      <c r="U106" s="3">
        <v>0.23333333333333334</v>
      </c>
      <c r="V106" s="3">
        <v>7.7777777777777779E-2</v>
      </c>
      <c r="W106" s="29" t="s">
        <v>32</v>
      </c>
      <c r="X106" s="3">
        <v>2.2222222222222223E-2</v>
      </c>
      <c r="Y106" s="3">
        <v>0.21111111111111111</v>
      </c>
      <c r="Z106" s="3">
        <v>0.51111111111111107</v>
      </c>
      <c r="AA106" s="25">
        <v>0.2</v>
      </c>
      <c r="AB106" s="30">
        <v>5.5555555555555552E-2</v>
      </c>
      <c r="AC106" s="37"/>
    </row>
    <row r="107" spans="1:29" x14ac:dyDescent="0.2">
      <c r="A107" s="58">
        <v>430530</v>
      </c>
      <c r="B107" s="93">
        <v>4305306</v>
      </c>
      <c r="C107" s="27" t="s">
        <v>134</v>
      </c>
      <c r="D107" s="38">
        <v>76</v>
      </c>
      <c r="E107" s="19">
        <v>4</v>
      </c>
      <c r="F107" s="20">
        <v>9</v>
      </c>
      <c r="G107" s="21">
        <v>22</v>
      </c>
      <c r="H107" s="28">
        <v>23</v>
      </c>
      <c r="I107" s="28">
        <v>18</v>
      </c>
      <c r="J107" s="23">
        <v>0.76315789473684215</v>
      </c>
      <c r="K107" s="28">
        <v>4</v>
      </c>
      <c r="L107" s="28">
        <v>4</v>
      </c>
      <c r="M107" s="28">
        <v>28</v>
      </c>
      <c r="N107" s="28">
        <v>19</v>
      </c>
      <c r="O107" s="28">
        <v>21</v>
      </c>
      <c r="P107" s="99">
        <v>0.72368421052631571</v>
      </c>
      <c r="Q107" s="26" t="s">
        <v>32</v>
      </c>
      <c r="R107" s="3">
        <v>5.2631578947368418E-2</v>
      </c>
      <c r="S107" s="3">
        <v>0.11842105263157894</v>
      </c>
      <c r="T107" s="3">
        <v>0.28947368421052633</v>
      </c>
      <c r="U107" s="3">
        <v>0.30263157894736842</v>
      </c>
      <c r="V107" s="3">
        <v>0.23684210526315788</v>
      </c>
      <c r="W107" s="29" t="s">
        <v>32</v>
      </c>
      <c r="X107" s="3">
        <v>5.2631578947368418E-2</v>
      </c>
      <c r="Y107" s="3">
        <v>5.2631578947368418E-2</v>
      </c>
      <c r="Z107" s="3">
        <v>0.36842105263157893</v>
      </c>
      <c r="AA107" s="25">
        <v>0.25</v>
      </c>
      <c r="AB107" s="30">
        <v>0.27631578947368424</v>
      </c>
      <c r="AC107" s="37"/>
    </row>
    <row r="108" spans="1:29" x14ac:dyDescent="0.2">
      <c r="A108" s="58">
        <v>430535</v>
      </c>
      <c r="B108" s="93">
        <v>4305355</v>
      </c>
      <c r="C108" s="27" t="s">
        <v>135</v>
      </c>
      <c r="D108" s="38">
        <v>288</v>
      </c>
      <c r="E108" s="19">
        <v>46</v>
      </c>
      <c r="F108" s="20">
        <v>80</v>
      </c>
      <c r="G108" s="21">
        <v>97</v>
      </c>
      <c r="H108" s="28">
        <v>41</v>
      </c>
      <c r="I108" s="28">
        <v>24</v>
      </c>
      <c r="J108" s="23">
        <v>0.91666666666666663</v>
      </c>
      <c r="K108" s="28">
        <v>19</v>
      </c>
      <c r="L108" s="28">
        <v>82</v>
      </c>
      <c r="M108" s="28">
        <v>133</v>
      </c>
      <c r="N108" s="28">
        <v>26</v>
      </c>
      <c r="O108" s="28">
        <v>28</v>
      </c>
      <c r="P108" s="99">
        <v>0.90277777777777779</v>
      </c>
      <c r="Q108" s="26" t="s">
        <v>32</v>
      </c>
      <c r="R108" s="3">
        <v>0.15972222222222221</v>
      </c>
      <c r="S108" s="3">
        <v>0.27777777777777779</v>
      </c>
      <c r="T108" s="3">
        <v>0.33680555555555558</v>
      </c>
      <c r="U108" s="3">
        <v>0.1423611111111111</v>
      </c>
      <c r="V108" s="3">
        <v>8.3333333333333329E-2</v>
      </c>
      <c r="W108" s="29" t="s">
        <v>32</v>
      </c>
      <c r="X108" s="3">
        <v>6.5972222222222224E-2</v>
      </c>
      <c r="Y108" s="3">
        <v>0.28472222222222221</v>
      </c>
      <c r="Z108" s="3">
        <v>0.46180555555555558</v>
      </c>
      <c r="AA108" s="25">
        <v>9.0277777777777776E-2</v>
      </c>
      <c r="AB108" s="30">
        <v>9.7222222222222224E-2</v>
      </c>
      <c r="AC108" s="37"/>
    </row>
    <row r="109" spans="1:29" x14ac:dyDescent="0.2">
      <c r="A109" s="58">
        <v>430537</v>
      </c>
      <c r="B109" s="93">
        <v>4305371</v>
      </c>
      <c r="C109" s="27" t="s">
        <v>136</v>
      </c>
      <c r="D109" s="38">
        <v>19</v>
      </c>
      <c r="E109" s="19">
        <v>1</v>
      </c>
      <c r="F109" s="20">
        <v>2</v>
      </c>
      <c r="G109" s="21">
        <v>8</v>
      </c>
      <c r="H109" s="28">
        <v>7</v>
      </c>
      <c r="I109" s="28">
        <v>1</v>
      </c>
      <c r="J109" s="23">
        <v>0.94736842105263164</v>
      </c>
      <c r="K109" s="28">
        <v>1</v>
      </c>
      <c r="L109" s="28">
        <v>3</v>
      </c>
      <c r="M109" s="28">
        <v>3</v>
      </c>
      <c r="N109" s="28">
        <v>10</v>
      </c>
      <c r="O109" s="28">
        <v>2</v>
      </c>
      <c r="P109" s="99">
        <v>0.89473684210526316</v>
      </c>
      <c r="Q109" s="26" t="s">
        <v>32</v>
      </c>
      <c r="R109" s="3">
        <v>5.2631578947368418E-2</v>
      </c>
      <c r="S109" s="3">
        <v>0.10526315789473684</v>
      </c>
      <c r="T109" s="3">
        <v>0.42105263157894735</v>
      </c>
      <c r="U109" s="3">
        <v>0.36842105263157893</v>
      </c>
      <c r="V109" s="3">
        <v>5.2631578947368418E-2</v>
      </c>
      <c r="W109" s="29" t="s">
        <v>32</v>
      </c>
      <c r="X109" s="3">
        <v>5.2631578947368418E-2</v>
      </c>
      <c r="Y109" s="3">
        <v>0.15789473684210525</v>
      </c>
      <c r="Z109" s="3">
        <v>0.15789473684210525</v>
      </c>
      <c r="AA109" s="25">
        <v>0.52631578947368418</v>
      </c>
      <c r="AB109" s="30">
        <v>0.10526315789473684</v>
      </c>
      <c r="AC109" s="37"/>
    </row>
    <row r="110" spans="1:29" x14ac:dyDescent="0.2">
      <c r="A110" s="58">
        <v>430540</v>
      </c>
      <c r="B110" s="93">
        <v>4305405</v>
      </c>
      <c r="C110" s="27" t="s">
        <v>137</v>
      </c>
      <c r="D110" s="38">
        <v>18</v>
      </c>
      <c r="E110" s="19">
        <v>0</v>
      </c>
      <c r="F110" s="20">
        <v>0</v>
      </c>
      <c r="G110" s="21">
        <v>1</v>
      </c>
      <c r="H110" s="28">
        <v>12</v>
      </c>
      <c r="I110" s="28">
        <v>5</v>
      </c>
      <c r="J110" s="23">
        <v>0.72222222222222221</v>
      </c>
      <c r="K110" s="28">
        <v>0</v>
      </c>
      <c r="L110" s="28">
        <v>2</v>
      </c>
      <c r="M110" s="28">
        <v>7</v>
      </c>
      <c r="N110" s="28">
        <v>3</v>
      </c>
      <c r="O110" s="28">
        <v>6</v>
      </c>
      <c r="P110" s="99">
        <v>0.66666666666666674</v>
      </c>
      <c r="Q110" s="26" t="s">
        <v>32</v>
      </c>
      <c r="R110" s="3">
        <v>0</v>
      </c>
      <c r="S110" s="3">
        <v>0</v>
      </c>
      <c r="T110" s="3">
        <v>5.5555555555555552E-2</v>
      </c>
      <c r="U110" s="3">
        <v>0.66666666666666663</v>
      </c>
      <c r="V110" s="3">
        <v>0.27777777777777779</v>
      </c>
      <c r="W110" s="29" t="s">
        <v>32</v>
      </c>
      <c r="X110" s="3">
        <v>0</v>
      </c>
      <c r="Y110" s="3">
        <v>0.1111111111111111</v>
      </c>
      <c r="Z110" s="3">
        <v>0.3888888888888889</v>
      </c>
      <c r="AA110" s="25">
        <v>0.16666666666666666</v>
      </c>
      <c r="AB110" s="30">
        <v>0.33333333333333331</v>
      </c>
      <c r="AC110" s="37"/>
    </row>
    <row r="111" spans="1:29" x14ac:dyDescent="0.2">
      <c r="A111" s="58">
        <v>430543</v>
      </c>
      <c r="B111" s="93">
        <v>4305439</v>
      </c>
      <c r="C111" s="27" t="s">
        <v>138</v>
      </c>
      <c r="D111" s="38">
        <v>24</v>
      </c>
      <c r="E111" s="19">
        <v>5</v>
      </c>
      <c r="F111" s="20">
        <v>8</v>
      </c>
      <c r="G111" s="21">
        <v>5</v>
      </c>
      <c r="H111" s="28">
        <v>3</v>
      </c>
      <c r="I111" s="28">
        <v>3</v>
      </c>
      <c r="J111" s="23">
        <v>0.875</v>
      </c>
      <c r="K111" s="28">
        <v>0</v>
      </c>
      <c r="L111" s="28">
        <v>10</v>
      </c>
      <c r="M111" s="28">
        <v>5</v>
      </c>
      <c r="N111" s="28">
        <v>2</v>
      </c>
      <c r="O111" s="28">
        <v>7</v>
      </c>
      <c r="P111" s="99">
        <v>0.70833333333333326</v>
      </c>
      <c r="Q111" s="26" t="s">
        <v>32</v>
      </c>
      <c r="R111" s="3">
        <v>0.20833333333333334</v>
      </c>
      <c r="S111" s="3">
        <v>0.33333333333333331</v>
      </c>
      <c r="T111" s="3">
        <v>0.20833333333333334</v>
      </c>
      <c r="U111" s="3">
        <v>0.125</v>
      </c>
      <c r="V111" s="3">
        <v>0.125</v>
      </c>
      <c r="W111" s="29" t="s">
        <v>32</v>
      </c>
      <c r="X111" s="3">
        <v>0</v>
      </c>
      <c r="Y111" s="3">
        <v>0.41666666666666669</v>
      </c>
      <c r="Z111" s="3">
        <v>0.20833333333333334</v>
      </c>
      <c r="AA111" s="25">
        <v>8.3333333333333329E-2</v>
      </c>
      <c r="AB111" s="30">
        <v>0.29166666666666669</v>
      </c>
      <c r="AC111" s="37"/>
    </row>
    <row r="112" spans="1:29" x14ac:dyDescent="0.2">
      <c r="A112" s="58">
        <v>430544</v>
      </c>
      <c r="B112" s="93">
        <v>4305447</v>
      </c>
      <c r="C112" s="27" t="s">
        <v>139</v>
      </c>
      <c r="D112" s="38">
        <v>56</v>
      </c>
      <c r="E112" s="19">
        <v>12</v>
      </c>
      <c r="F112" s="20">
        <v>6</v>
      </c>
      <c r="G112" s="21">
        <v>9</v>
      </c>
      <c r="H112" s="28">
        <v>17</v>
      </c>
      <c r="I112" s="28">
        <v>12</v>
      </c>
      <c r="J112" s="23">
        <v>0.7857142857142857</v>
      </c>
      <c r="K112" s="28">
        <v>8</v>
      </c>
      <c r="L112" s="28">
        <v>17</v>
      </c>
      <c r="M112" s="28">
        <v>24</v>
      </c>
      <c r="N112" s="28">
        <v>1</v>
      </c>
      <c r="O112" s="28">
        <v>6</v>
      </c>
      <c r="P112" s="99">
        <v>0.8928571428571429</v>
      </c>
      <c r="Q112" s="26" t="s">
        <v>32</v>
      </c>
      <c r="R112" s="3">
        <v>0.21428571428571427</v>
      </c>
      <c r="S112" s="3">
        <v>0.10714285714285714</v>
      </c>
      <c r="T112" s="3">
        <v>0.16071428571428573</v>
      </c>
      <c r="U112" s="3">
        <v>0.30357142857142855</v>
      </c>
      <c r="V112" s="3">
        <v>0.21428571428571427</v>
      </c>
      <c r="W112" s="29" t="s">
        <v>32</v>
      </c>
      <c r="X112" s="3">
        <v>0.14285714285714285</v>
      </c>
      <c r="Y112" s="3">
        <v>0.30357142857142855</v>
      </c>
      <c r="Z112" s="3">
        <v>0.42857142857142855</v>
      </c>
      <c r="AA112" s="25">
        <v>1.7857142857142856E-2</v>
      </c>
      <c r="AB112" s="30">
        <v>0.10714285714285714</v>
      </c>
      <c r="AC112" s="37"/>
    </row>
    <row r="113" spans="1:29" x14ac:dyDescent="0.2">
      <c r="A113" s="58">
        <v>430545</v>
      </c>
      <c r="B113" s="93">
        <v>4305454</v>
      </c>
      <c r="C113" s="27" t="s">
        <v>140</v>
      </c>
      <c r="D113" s="38">
        <v>181</v>
      </c>
      <c r="E113" s="19">
        <v>32</v>
      </c>
      <c r="F113" s="20">
        <v>39</v>
      </c>
      <c r="G113" s="21">
        <v>39</v>
      </c>
      <c r="H113" s="28">
        <v>36</v>
      </c>
      <c r="I113" s="28">
        <v>35</v>
      </c>
      <c r="J113" s="23">
        <v>0.80662983425414359</v>
      </c>
      <c r="K113" s="28">
        <v>21</v>
      </c>
      <c r="L113" s="28">
        <v>56</v>
      </c>
      <c r="M113" s="28">
        <v>58</v>
      </c>
      <c r="N113" s="28">
        <v>19</v>
      </c>
      <c r="O113" s="28">
        <v>27</v>
      </c>
      <c r="P113" s="99">
        <v>0.850828729281768</v>
      </c>
      <c r="Q113" s="26" t="s">
        <v>32</v>
      </c>
      <c r="R113" s="3">
        <v>0.17679558011049723</v>
      </c>
      <c r="S113" s="3">
        <v>0.21546961325966851</v>
      </c>
      <c r="T113" s="3">
        <v>0.21546961325966851</v>
      </c>
      <c r="U113" s="3">
        <v>0.19889502762430938</v>
      </c>
      <c r="V113" s="3">
        <v>0.19337016574585636</v>
      </c>
      <c r="W113" s="29" t="s">
        <v>32</v>
      </c>
      <c r="X113" s="3">
        <v>0.11602209944751381</v>
      </c>
      <c r="Y113" s="3">
        <v>0.30939226519337015</v>
      </c>
      <c r="Z113" s="3">
        <v>0.32044198895027626</v>
      </c>
      <c r="AA113" s="25">
        <v>0.10497237569060773</v>
      </c>
      <c r="AB113" s="30">
        <v>0.14917127071823205</v>
      </c>
      <c r="AC113" s="37"/>
    </row>
    <row r="114" spans="1:29" x14ac:dyDescent="0.2">
      <c r="A114" s="58">
        <v>430550</v>
      </c>
      <c r="B114" s="93">
        <v>4305504</v>
      </c>
      <c r="C114" s="27" t="s">
        <v>141</v>
      </c>
      <c r="D114" s="38">
        <v>34</v>
      </c>
      <c r="E114" s="19">
        <v>1</v>
      </c>
      <c r="F114" s="20">
        <v>9</v>
      </c>
      <c r="G114" s="21">
        <v>10</v>
      </c>
      <c r="H114" s="28">
        <v>7</v>
      </c>
      <c r="I114" s="28">
        <v>7</v>
      </c>
      <c r="J114" s="23">
        <v>0.79411764705882359</v>
      </c>
      <c r="K114" s="28">
        <v>1</v>
      </c>
      <c r="L114" s="28">
        <v>7</v>
      </c>
      <c r="M114" s="28">
        <v>10</v>
      </c>
      <c r="N114" s="28">
        <v>14</v>
      </c>
      <c r="O114" s="28">
        <v>2</v>
      </c>
      <c r="P114" s="99">
        <v>0.94117647058823528</v>
      </c>
      <c r="Q114" s="26" t="s">
        <v>32</v>
      </c>
      <c r="R114" s="3">
        <v>2.9411764705882353E-2</v>
      </c>
      <c r="S114" s="3">
        <v>0.26470588235294118</v>
      </c>
      <c r="T114" s="3">
        <v>0.29411764705882354</v>
      </c>
      <c r="U114" s="3">
        <v>0.20588235294117646</v>
      </c>
      <c r="V114" s="3">
        <v>0.20588235294117646</v>
      </c>
      <c r="W114" s="29" t="s">
        <v>32</v>
      </c>
      <c r="X114" s="3">
        <v>2.9411764705882353E-2</v>
      </c>
      <c r="Y114" s="3">
        <v>0.20588235294117646</v>
      </c>
      <c r="Z114" s="3">
        <v>0.29411764705882354</v>
      </c>
      <c r="AA114" s="25">
        <v>0.41176470588235292</v>
      </c>
      <c r="AB114" s="30">
        <v>5.8823529411764705E-2</v>
      </c>
      <c r="AC114" s="37"/>
    </row>
    <row r="115" spans="1:29" x14ac:dyDescent="0.2">
      <c r="A115" s="58">
        <v>430558</v>
      </c>
      <c r="B115" s="93">
        <v>4305587</v>
      </c>
      <c r="C115" s="27" t="s">
        <v>142</v>
      </c>
      <c r="D115" s="38">
        <v>24</v>
      </c>
      <c r="E115" s="19">
        <v>0</v>
      </c>
      <c r="F115" s="20">
        <v>2</v>
      </c>
      <c r="G115" s="21">
        <v>10</v>
      </c>
      <c r="H115" s="28">
        <v>10</v>
      </c>
      <c r="I115" s="28">
        <v>2</v>
      </c>
      <c r="J115" s="23">
        <v>0.91666666666666663</v>
      </c>
      <c r="K115" s="28">
        <v>1</v>
      </c>
      <c r="L115" s="28">
        <v>2</v>
      </c>
      <c r="M115" s="28">
        <v>16</v>
      </c>
      <c r="N115" s="28">
        <v>3</v>
      </c>
      <c r="O115" s="28">
        <v>2</v>
      </c>
      <c r="P115" s="99">
        <v>0.91666666666666663</v>
      </c>
      <c r="Q115" s="26" t="s">
        <v>32</v>
      </c>
      <c r="R115" s="3">
        <v>0</v>
      </c>
      <c r="S115" s="3">
        <v>8.3333333333333329E-2</v>
      </c>
      <c r="T115" s="3">
        <v>0.41666666666666669</v>
      </c>
      <c r="U115" s="3">
        <v>0.41666666666666669</v>
      </c>
      <c r="V115" s="3">
        <v>8.3333333333333329E-2</v>
      </c>
      <c r="W115" s="29" t="s">
        <v>32</v>
      </c>
      <c r="X115" s="3">
        <v>4.1666666666666664E-2</v>
      </c>
      <c r="Y115" s="3">
        <v>8.3333333333333329E-2</v>
      </c>
      <c r="Z115" s="3">
        <v>0.66666666666666663</v>
      </c>
      <c r="AA115" s="25">
        <v>0.125</v>
      </c>
      <c r="AB115" s="30">
        <v>8.3333333333333329E-2</v>
      </c>
      <c r="AC115" s="37"/>
    </row>
    <row r="116" spans="1:29" x14ac:dyDescent="0.2">
      <c r="A116" s="58">
        <v>430560</v>
      </c>
      <c r="B116" s="93">
        <v>4305603</v>
      </c>
      <c r="C116" s="27" t="s">
        <v>143</v>
      </c>
      <c r="D116" s="38">
        <v>19</v>
      </c>
      <c r="E116" s="19">
        <v>4</v>
      </c>
      <c r="F116" s="20">
        <v>5</v>
      </c>
      <c r="G116" s="21">
        <v>7</v>
      </c>
      <c r="H116" s="28">
        <v>1</v>
      </c>
      <c r="I116" s="28">
        <v>2</v>
      </c>
      <c r="J116" s="23">
        <v>0.89473684210526316</v>
      </c>
      <c r="K116" s="28">
        <v>1</v>
      </c>
      <c r="L116" s="28">
        <v>7</v>
      </c>
      <c r="M116" s="28">
        <v>7</v>
      </c>
      <c r="N116" s="28">
        <v>2</v>
      </c>
      <c r="O116" s="28">
        <v>2</v>
      </c>
      <c r="P116" s="99">
        <v>0.89473684210526316</v>
      </c>
      <c r="Q116" s="26" t="s">
        <v>32</v>
      </c>
      <c r="R116" s="3">
        <v>0.21052631578947367</v>
      </c>
      <c r="S116" s="3">
        <v>0.26315789473684209</v>
      </c>
      <c r="T116" s="3">
        <v>0.36842105263157893</v>
      </c>
      <c r="U116" s="3">
        <v>5.2631578947368418E-2</v>
      </c>
      <c r="V116" s="3">
        <v>0.10526315789473684</v>
      </c>
      <c r="W116" s="29" t="s">
        <v>32</v>
      </c>
      <c r="X116" s="3">
        <v>5.2631578947368418E-2</v>
      </c>
      <c r="Y116" s="3">
        <v>0.36842105263157893</v>
      </c>
      <c r="Z116" s="3">
        <v>0.36842105263157893</v>
      </c>
      <c r="AA116" s="25">
        <v>0.10526315789473684</v>
      </c>
      <c r="AB116" s="30">
        <v>0.10526315789473684</v>
      </c>
      <c r="AC116" s="37"/>
    </row>
    <row r="117" spans="1:29" x14ac:dyDescent="0.2">
      <c r="A117" s="58">
        <v>430570</v>
      </c>
      <c r="B117" s="93">
        <v>4305702</v>
      </c>
      <c r="C117" s="27" t="s">
        <v>144</v>
      </c>
      <c r="D117" s="38">
        <v>63</v>
      </c>
      <c r="E117" s="19">
        <v>1</v>
      </c>
      <c r="F117" s="20">
        <v>0</v>
      </c>
      <c r="G117" s="21">
        <v>9</v>
      </c>
      <c r="H117" s="28">
        <v>42</v>
      </c>
      <c r="I117" s="28">
        <v>11</v>
      </c>
      <c r="J117" s="23">
        <v>0.82539682539682535</v>
      </c>
      <c r="K117" s="28">
        <v>0</v>
      </c>
      <c r="L117" s="28">
        <v>6</v>
      </c>
      <c r="M117" s="28">
        <v>34</v>
      </c>
      <c r="N117" s="28">
        <v>8</v>
      </c>
      <c r="O117" s="28">
        <v>15</v>
      </c>
      <c r="P117" s="99">
        <v>0.76190476190476186</v>
      </c>
      <c r="Q117" s="26" t="s">
        <v>32</v>
      </c>
      <c r="R117" s="3">
        <v>1.5873015873015872E-2</v>
      </c>
      <c r="S117" s="3">
        <v>0</v>
      </c>
      <c r="T117" s="3">
        <v>0.14285714285714285</v>
      </c>
      <c r="U117" s="3">
        <v>0.66666666666666663</v>
      </c>
      <c r="V117" s="3">
        <v>0.17460317460317459</v>
      </c>
      <c r="W117" s="29" t="s">
        <v>32</v>
      </c>
      <c r="X117" s="3">
        <v>0</v>
      </c>
      <c r="Y117" s="3">
        <v>9.5238095238095233E-2</v>
      </c>
      <c r="Z117" s="3">
        <v>0.53968253968253965</v>
      </c>
      <c r="AA117" s="25">
        <v>0.12698412698412698</v>
      </c>
      <c r="AB117" s="30">
        <v>0.23809523809523808</v>
      </c>
      <c r="AC117" s="37"/>
    </row>
    <row r="118" spans="1:29" x14ac:dyDescent="0.2">
      <c r="A118" s="58">
        <v>430580</v>
      </c>
      <c r="B118" s="93">
        <v>4305801</v>
      </c>
      <c r="C118" s="27" t="s">
        <v>145</v>
      </c>
      <c r="D118" s="38">
        <v>99</v>
      </c>
      <c r="E118" s="19">
        <v>14</v>
      </c>
      <c r="F118" s="20">
        <v>23</v>
      </c>
      <c r="G118" s="21">
        <v>24</v>
      </c>
      <c r="H118" s="28">
        <v>33</v>
      </c>
      <c r="I118" s="28">
        <v>5</v>
      </c>
      <c r="J118" s="23">
        <v>0.9494949494949495</v>
      </c>
      <c r="K118" s="28">
        <v>5</v>
      </c>
      <c r="L118" s="28">
        <v>21</v>
      </c>
      <c r="M118" s="28">
        <v>42</v>
      </c>
      <c r="N118" s="28">
        <v>24</v>
      </c>
      <c r="O118" s="28">
        <v>7</v>
      </c>
      <c r="P118" s="99">
        <v>0.92929292929292928</v>
      </c>
      <c r="Q118" s="26" t="s">
        <v>32</v>
      </c>
      <c r="R118" s="3">
        <v>0.14141414141414141</v>
      </c>
      <c r="S118" s="3">
        <v>0.23232323232323232</v>
      </c>
      <c r="T118" s="3">
        <v>0.24242424242424243</v>
      </c>
      <c r="U118" s="3">
        <v>0.33333333333333331</v>
      </c>
      <c r="V118" s="3">
        <v>5.0505050505050504E-2</v>
      </c>
      <c r="W118" s="29" t="s">
        <v>32</v>
      </c>
      <c r="X118" s="3">
        <v>5.0505050505050504E-2</v>
      </c>
      <c r="Y118" s="3">
        <v>0.21212121212121213</v>
      </c>
      <c r="Z118" s="3">
        <v>0.42424242424242425</v>
      </c>
      <c r="AA118" s="25">
        <v>0.24242424242424243</v>
      </c>
      <c r="AB118" s="30">
        <v>7.0707070707070704E-2</v>
      </c>
      <c r="AC118" s="37"/>
    </row>
    <row r="119" spans="1:29" x14ac:dyDescent="0.2">
      <c r="A119" s="58">
        <v>430583</v>
      </c>
      <c r="B119" s="93">
        <v>4305835</v>
      </c>
      <c r="C119" s="27" t="s">
        <v>146</v>
      </c>
      <c r="D119" s="38">
        <v>9</v>
      </c>
      <c r="E119" s="19" t="s">
        <v>1098</v>
      </c>
      <c r="F119" s="20" t="s">
        <v>1098</v>
      </c>
      <c r="G119" s="21" t="s">
        <v>1098</v>
      </c>
      <c r="H119" s="28" t="s">
        <v>1098</v>
      </c>
      <c r="I119" s="28" t="s">
        <v>1098</v>
      </c>
      <c r="J119" s="23" t="s">
        <v>1098</v>
      </c>
      <c r="K119" s="28" t="s">
        <v>1098</v>
      </c>
      <c r="L119" s="28" t="s">
        <v>1098</v>
      </c>
      <c r="M119" s="28" t="s">
        <v>1098</v>
      </c>
      <c r="N119" s="28" t="s">
        <v>1098</v>
      </c>
      <c r="O119" s="28" t="s">
        <v>1098</v>
      </c>
      <c r="P119" s="99" t="s">
        <v>1098</v>
      </c>
      <c r="Q119" s="26" t="s">
        <v>279</v>
      </c>
      <c r="R119" s="3" t="s">
        <v>1098</v>
      </c>
      <c r="S119" s="3" t="s">
        <v>1098</v>
      </c>
      <c r="T119" s="3" t="s">
        <v>1098</v>
      </c>
      <c r="U119" s="3" t="s">
        <v>1098</v>
      </c>
      <c r="V119" s="3" t="s">
        <v>1098</v>
      </c>
      <c r="W119" s="29" t="s">
        <v>279</v>
      </c>
      <c r="X119" s="3" t="s">
        <v>1098</v>
      </c>
      <c r="Y119" s="3" t="s">
        <v>1098</v>
      </c>
      <c r="Z119" s="3" t="s">
        <v>1098</v>
      </c>
      <c r="AA119" s="3" t="s">
        <v>1098</v>
      </c>
      <c r="AB119" s="3" t="s">
        <v>1098</v>
      </c>
      <c r="AC119" s="37"/>
    </row>
    <row r="120" spans="1:29" x14ac:dyDescent="0.2">
      <c r="A120" s="58">
        <v>430585</v>
      </c>
      <c r="B120" s="93">
        <v>4305850</v>
      </c>
      <c r="C120" s="27" t="s">
        <v>147</v>
      </c>
      <c r="D120" s="38">
        <v>14</v>
      </c>
      <c r="E120" s="19">
        <v>1</v>
      </c>
      <c r="F120" s="20">
        <v>7</v>
      </c>
      <c r="G120" s="21">
        <v>5</v>
      </c>
      <c r="H120" s="28">
        <v>1</v>
      </c>
      <c r="I120" s="28">
        <v>0</v>
      </c>
      <c r="J120" s="23">
        <v>1</v>
      </c>
      <c r="K120" s="28">
        <v>1</v>
      </c>
      <c r="L120" s="28">
        <v>9</v>
      </c>
      <c r="M120" s="28">
        <v>4</v>
      </c>
      <c r="N120" s="28">
        <v>0</v>
      </c>
      <c r="O120" s="28">
        <v>0</v>
      </c>
      <c r="P120" s="99">
        <v>1</v>
      </c>
      <c r="Q120" s="26" t="s">
        <v>32</v>
      </c>
      <c r="R120" s="3">
        <v>7.1428571428571425E-2</v>
      </c>
      <c r="S120" s="3">
        <v>0.5</v>
      </c>
      <c r="T120" s="3">
        <v>0.35714285714285715</v>
      </c>
      <c r="U120" s="3">
        <v>7.1428571428571425E-2</v>
      </c>
      <c r="V120" s="3">
        <v>0</v>
      </c>
      <c r="W120" s="29" t="s">
        <v>32</v>
      </c>
      <c r="X120" s="3">
        <v>7.1428571428571425E-2</v>
      </c>
      <c r="Y120" s="3">
        <v>0.6428571428571429</v>
      </c>
      <c r="Z120" s="3">
        <v>0.2857142857142857</v>
      </c>
      <c r="AA120" s="25">
        <v>0</v>
      </c>
      <c r="AB120" s="30">
        <v>0</v>
      </c>
      <c r="AC120" s="37"/>
    </row>
    <row r="121" spans="1:29" x14ac:dyDescent="0.2">
      <c r="A121" s="58">
        <v>430587</v>
      </c>
      <c r="B121" s="93">
        <v>4305871</v>
      </c>
      <c r="C121" s="27" t="s">
        <v>148</v>
      </c>
      <c r="D121" s="38">
        <v>21</v>
      </c>
      <c r="E121" s="19">
        <v>1</v>
      </c>
      <c r="F121" s="20">
        <v>1</v>
      </c>
      <c r="G121" s="21">
        <v>7</v>
      </c>
      <c r="H121" s="28">
        <v>10</v>
      </c>
      <c r="I121" s="28">
        <v>2</v>
      </c>
      <c r="J121" s="23">
        <v>0.90476190476190477</v>
      </c>
      <c r="K121" s="28">
        <v>1</v>
      </c>
      <c r="L121" s="28">
        <v>2</v>
      </c>
      <c r="M121" s="28">
        <v>10</v>
      </c>
      <c r="N121" s="28">
        <v>6</v>
      </c>
      <c r="O121" s="28">
        <v>2</v>
      </c>
      <c r="P121" s="99">
        <v>0.90476190476190477</v>
      </c>
      <c r="Q121" s="26" t="s">
        <v>32</v>
      </c>
      <c r="R121" s="3">
        <v>4.7619047619047616E-2</v>
      </c>
      <c r="S121" s="3">
        <v>4.7619047619047616E-2</v>
      </c>
      <c r="T121" s="3">
        <v>0.33333333333333331</v>
      </c>
      <c r="U121" s="3">
        <v>0.47619047619047616</v>
      </c>
      <c r="V121" s="3">
        <v>9.5238095238095233E-2</v>
      </c>
      <c r="W121" s="29" t="s">
        <v>32</v>
      </c>
      <c r="X121" s="3">
        <v>4.7619047619047616E-2</v>
      </c>
      <c r="Y121" s="3">
        <v>9.5238095238095233E-2</v>
      </c>
      <c r="Z121" s="3">
        <v>0.47619047619047616</v>
      </c>
      <c r="AA121" s="25">
        <v>0.2857142857142857</v>
      </c>
      <c r="AB121" s="30">
        <v>9.5238095238095233E-2</v>
      </c>
      <c r="AC121" s="37"/>
    </row>
    <row r="122" spans="1:29" x14ac:dyDescent="0.2">
      <c r="A122" s="58">
        <v>430590</v>
      </c>
      <c r="B122" s="93">
        <v>4305900</v>
      </c>
      <c r="C122" s="27" t="s">
        <v>149</v>
      </c>
      <c r="D122" s="38">
        <v>66</v>
      </c>
      <c r="E122" s="19">
        <v>1</v>
      </c>
      <c r="F122" s="20">
        <v>7</v>
      </c>
      <c r="G122" s="21">
        <v>19</v>
      </c>
      <c r="H122" s="28">
        <v>33</v>
      </c>
      <c r="I122" s="28">
        <v>6</v>
      </c>
      <c r="J122" s="23">
        <v>0.90909090909090906</v>
      </c>
      <c r="K122" s="28">
        <v>1</v>
      </c>
      <c r="L122" s="28">
        <v>8</v>
      </c>
      <c r="M122" s="28">
        <v>24</v>
      </c>
      <c r="N122" s="28">
        <v>25</v>
      </c>
      <c r="O122" s="28">
        <v>8</v>
      </c>
      <c r="P122" s="99">
        <v>0.87878787878787878</v>
      </c>
      <c r="Q122" s="26" t="s">
        <v>32</v>
      </c>
      <c r="R122" s="3">
        <v>1.5151515151515152E-2</v>
      </c>
      <c r="S122" s="3">
        <v>0.10606060606060606</v>
      </c>
      <c r="T122" s="3">
        <v>0.2878787878787879</v>
      </c>
      <c r="U122" s="3">
        <v>0.5</v>
      </c>
      <c r="V122" s="3">
        <v>9.0909090909090912E-2</v>
      </c>
      <c r="W122" s="29" t="s">
        <v>32</v>
      </c>
      <c r="X122" s="3">
        <v>1.5151515151515152E-2</v>
      </c>
      <c r="Y122" s="3">
        <v>0.12121212121212122</v>
      </c>
      <c r="Z122" s="3">
        <v>0.36363636363636365</v>
      </c>
      <c r="AA122" s="25">
        <v>0.37878787878787878</v>
      </c>
      <c r="AB122" s="30">
        <v>0.12121212121212122</v>
      </c>
      <c r="AC122" s="37"/>
    </row>
    <row r="123" spans="1:29" x14ac:dyDescent="0.2">
      <c r="A123" s="58">
        <v>430593</v>
      </c>
      <c r="B123" s="93">
        <v>4305934</v>
      </c>
      <c r="C123" s="27" t="s">
        <v>150</v>
      </c>
      <c r="D123" s="38">
        <v>10</v>
      </c>
      <c r="E123" s="19">
        <v>0</v>
      </c>
      <c r="F123" s="20">
        <v>1</v>
      </c>
      <c r="G123" s="21">
        <v>3</v>
      </c>
      <c r="H123" s="28">
        <v>4</v>
      </c>
      <c r="I123" s="28">
        <v>2</v>
      </c>
      <c r="J123" s="23">
        <v>0.8</v>
      </c>
      <c r="K123" s="28">
        <v>0</v>
      </c>
      <c r="L123" s="28">
        <v>0</v>
      </c>
      <c r="M123" s="28">
        <v>6</v>
      </c>
      <c r="N123" s="28">
        <v>1</v>
      </c>
      <c r="O123" s="28">
        <v>3</v>
      </c>
      <c r="P123" s="99">
        <v>0.7</v>
      </c>
      <c r="Q123" s="26" t="s">
        <v>32</v>
      </c>
      <c r="R123" s="3">
        <v>0</v>
      </c>
      <c r="S123" s="3">
        <v>0.1</v>
      </c>
      <c r="T123" s="3">
        <v>0.3</v>
      </c>
      <c r="U123" s="3">
        <v>0.4</v>
      </c>
      <c r="V123" s="3">
        <v>0.2</v>
      </c>
      <c r="W123" s="29" t="s">
        <v>32</v>
      </c>
      <c r="X123" s="3">
        <v>0</v>
      </c>
      <c r="Y123" s="3">
        <v>0</v>
      </c>
      <c r="Z123" s="3">
        <v>0.6</v>
      </c>
      <c r="AA123" s="25">
        <v>0.1</v>
      </c>
      <c r="AB123" s="30">
        <v>0.3</v>
      </c>
      <c r="AC123" s="37"/>
    </row>
    <row r="124" spans="1:29" x14ac:dyDescent="0.2">
      <c r="A124" s="58">
        <v>430595</v>
      </c>
      <c r="B124" s="93">
        <v>4305959</v>
      </c>
      <c r="C124" s="27" t="s">
        <v>151</v>
      </c>
      <c r="D124" s="38">
        <v>22</v>
      </c>
      <c r="E124" s="19">
        <v>1</v>
      </c>
      <c r="F124" s="20">
        <v>1</v>
      </c>
      <c r="G124" s="21">
        <v>8</v>
      </c>
      <c r="H124" s="28">
        <v>9</v>
      </c>
      <c r="I124" s="28">
        <v>3</v>
      </c>
      <c r="J124" s="23">
        <v>0.86363636363636365</v>
      </c>
      <c r="K124" s="28">
        <v>1</v>
      </c>
      <c r="L124" s="28">
        <v>2</v>
      </c>
      <c r="M124" s="28">
        <v>13</v>
      </c>
      <c r="N124" s="28">
        <v>3</v>
      </c>
      <c r="O124" s="28">
        <v>3</v>
      </c>
      <c r="P124" s="99">
        <v>0.86363636363636365</v>
      </c>
      <c r="Q124" s="26" t="s">
        <v>32</v>
      </c>
      <c r="R124" s="3">
        <v>4.5454545454545456E-2</v>
      </c>
      <c r="S124" s="3">
        <v>4.5454545454545456E-2</v>
      </c>
      <c r="T124" s="3">
        <v>0.36363636363636365</v>
      </c>
      <c r="U124" s="3">
        <v>0.40909090909090912</v>
      </c>
      <c r="V124" s="3">
        <v>0.13636363636363635</v>
      </c>
      <c r="W124" s="29" t="s">
        <v>32</v>
      </c>
      <c r="X124" s="3">
        <v>4.5454545454545456E-2</v>
      </c>
      <c r="Y124" s="3">
        <v>9.0909090909090912E-2</v>
      </c>
      <c r="Z124" s="3">
        <v>0.59090909090909094</v>
      </c>
      <c r="AA124" s="25">
        <v>0.13636363636363635</v>
      </c>
      <c r="AB124" s="30">
        <v>0.13636363636363635</v>
      </c>
      <c r="AC124" s="37"/>
    </row>
    <row r="125" spans="1:29" x14ac:dyDescent="0.2">
      <c r="A125" s="58">
        <v>430597</v>
      </c>
      <c r="B125" s="93">
        <v>4305975</v>
      </c>
      <c r="C125" s="27" t="s">
        <v>152</v>
      </c>
      <c r="D125" s="38">
        <v>45</v>
      </c>
      <c r="E125" s="19">
        <v>3</v>
      </c>
      <c r="F125" s="20">
        <v>11</v>
      </c>
      <c r="G125" s="21">
        <v>15</v>
      </c>
      <c r="H125" s="28">
        <v>14</v>
      </c>
      <c r="I125" s="28">
        <v>2</v>
      </c>
      <c r="J125" s="23">
        <v>0.9555555555555556</v>
      </c>
      <c r="K125" s="28">
        <v>2</v>
      </c>
      <c r="L125" s="28">
        <v>4</v>
      </c>
      <c r="M125" s="28">
        <v>29</v>
      </c>
      <c r="N125" s="28">
        <v>8</v>
      </c>
      <c r="O125" s="28">
        <v>2</v>
      </c>
      <c r="P125" s="99">
        <v>0.9555555555555556</v>
      </c>
      <c r="Q125" s="26" t="s">
        <v>32</v>
      </c>
      <c r="R125" s="3">
        <v>6.6666666666666666E-2</v>
      </c>
      <c r="S125" s="3">
        <v>0.24444444444444444</v>
      </c>
      <c r="T125" s="3">
        <v>0.33333333333333331</v>
      </c>
      <c r="U125" s="3">
        <v>0.31111111111111112</v>
      </c>
      <c r="V125" s="3">
        <v>4.4444444444444446E-2</v>
      </c>
      <c r="W125" s="29" t="s">
        <v>32</v>
      </c>
      <c r="X125" s="3">
        <v>4.4444444444444446E-2</v>
      </c>
      <c r="Y125" s="3">
        <v>8.8888888888888892E-2</v>
      </c>
      <c r="Z125" s="3">
        <v>0.64444444444444449</v>
      </c>
      <c r="AA125" s="25">
        <v>0.17777777777777778</v>
      </c>
      <c r="AB125" s="30">
        <v>4.4444444444444446E-2</v>
      </c>
      <c r="AC125" s="37"/>
    </row>
    <row r="126" spans="1:29" x14ac:dyDescent="0.2">
      <c r="A126" s="58">
        <v>430600</v>
      </c>
      <c r="B126" s="93">
        <v>4306007</v>
      </c>
      <c r="C126" s="27" t="s">
        <v>153</v>
      </c>
      <c r="D126" s="38">
        <v>136</v>
      </c>
      <c r="E126" s="19">
        <v>7</v>
      </c>
      <c r="F126" s="20">
        <v>13</v>
      </c>
      <c r="G126" s="21">
        <v>42</v>
      </c>
      <c r="H126" s="28">
        <v>70</v>
      </c>
      <c r="I126" s="28">
        <v>4</v>
      </c>
      <c r="J126" s="23">
        <v>0.97058823529411764</v>
      </c>
      <c r="K126" s="28">
        <v>0</v>
      </c>
      <c r="L126" s="28">
        <v>11</v>
      </c>
      <c r="M126" s="28">
        <v>37</v>
      </c>
      <c r="N126" s="28">
        <v>83</v>
      </c>
      <c r="O126" s="28">
        <v>5</v>
      </c>
      <c r="P126" s="99">
        <v>0.96323529411764708</v>
      </c>
      <c r="Q126" s="26" t="s">
        <v>32</v>
      </c>
      <c r="R126" s="3">
        <v>5.1470588235294115E-2</v>
      </c>
      <c r="S126" s="3">
        <v>9.5588235294117641E-2</v>
      </c>
      <c r="T126" s="3">
        <v>0.30882352941176472</v>
      </c>
      <c r="U126" s="3">
        <v>0.51470588235294112</v>
      </c>
      <c r="V126" s="3">
        <v>2.9411764705882353E-2</v>
      </c>
      <c r="W126" s="29" t="s">
        <v>32</v>
      </c>
      <c r="X126" s="3">
        <v>0</v>
      </c>
      <c r="Y126" s="3">
        <v>8.0882352941176475E-2</v>
      </c>
      <c r="Z126" s="3">
        <v>0.27205882352941174</v>
      </c>
      <c r="AA126" s="25">
        <v>0.61029411764705888</v>
      </c>
      <c r="AB126" s="30">
        <v>3.6764705882352942E-2</v>
      </c>
      <c r="AC126" s="37"/>
    </row>
    <row r="127" spans="1:29" x14ac:dyDescent="0.2">
      <c r="A127" s="58">
        <v>430605</v>
      </c>
      <c r="B127" s="93">
        <v>4306056</v>
      </c>
      <c r="C127" s="27" t="s">
        <v>154</v>
      </c>
      <c r="D127" s="38">
        <v>49</v>
      </c>
      <c r="E127" s="19">
        <v>4</v>
      </c>
      <c r="F127" s="20">
        <v>9</v>
      </c>
      <c r="G127" s="21">
        <v>7</v>
      </c>
      <c r="H127" s="28">
        <v>23</v>
      </c>
      <c r="I127" s="28">
        <v>6</v>
      </c>
      <c r="J127" s="23">
        <v>0.87755102040816324</v>
      </c>
      <c r="K127" s="28">
        <v>8</v>
      </c>
      <c r="L127" s="28">
        <v>14</v>
      </c>
      <c r="M127" s="28">
        <v>22</v>
      </c>
      <c r="N127" s="28">
        <v>2</v>
      </c>
      <c r="O127" s="28">
        <v>3</v>
      </c>
      <c r="P127" s="99">
        <v>0.93877551020408168</v>
      </c>
      <c r="Q127" s="26" t="s">
        <v>32</v>
      </c>
      <c r="R127" s="3">
        <v>8.1632653061224483E-2</v>
      </c>
      <c r="S127" s="3">
        <v>0.18367346938775511</v>
      </c>
      <c r="T127" s="3">
        <v>0.14285714285714285</v>
      </c>
      <c r="U127" s="3">
        <v>0.46938775510204084</v>
      </c>
      <c r="V127" s="3">
        <v>0.12244897959183673</v>
      </c>
      <c r="W127" s="29" t="s">
        <v>32</v>
      </c>
      <c r="X127" s="3">
        <v>0.16326530612244897</v>
      </c>
      <c r="Y127" s="3">
        <v>0.2857142857142857</v>
      </c>
      <c r="Z127" s="3">
        <v>0.44897959183673469</v>
      </c>
      <c r="AA127" s="25">
        <v>4.0816326530612242E-2</v>
      </c>
      <c r="AB127" s="30">
        <v>6.1224489795918366E-2</v>
      </c>
      <c r="AC127" s="37"/>
    </row>
    <row r="128" spans="1:29" x14ac:dyDescent="0.2">
      <c r="A128" s="58">
        <v>430607</v>
      </c>
      <c r="B128" s="93">
        <v>4306072</v>
      </c>
      <c r="C128" s="27" t="s">
        <v>155</v>
      </c>
      <c r="D128" s="38">
        <v>18</v>
      </c>
      <c r="E128" s="19">
        <v>3</v>
      </c>
      <c r="F128" s="20">
        <v>3</v>
      </c>
      <c r="G128" s="21">
        <v>7</v>
      </c>
      <c r="H128" s="28">
        <v>3</v>
      </c>
      <c r="I128" s="28">
        <v>2</v>
      </c>
      <c r="J128" s="23">
        <v>0.88888888888888884</v>
      </c>
      <c r="K128" s="28">
        <v>2</v>
      </c>
      <c r="L128" s="28">
        <v>6</v>
      </c>
      <c r="M128" s="28">
        <v>6</v>
      </c>
      <c r="N128" s="28">
        <v>2</v>
      </c>
      <c r="O128" s="28">
        <v>2</v>
      </c>
      <c r="P128" s="99">
        <v>0.88888888888888884</v>
      </c>
      <c r="Q128" s="26" t="s">
        <v>32</v>
      </c>
      <c r="R128" s="3">
        <v>0.16666666666666666</v>
      </c>
      <c r="S128" s="3">
        <v>0.16666666666666666</v>
      </c>
      <c r="T128" s="3">
        <v>0.3888888888888889</v>
      </c>
      <c r="U128" s="3">
        <v>0.16666666666666666</v>
      </c>
      <c r="V128" s="3">
        <v>0.1111111111111111</v>
      </c>
      <c r="W128" s="29" t="s">
        <v>32</v>
      </c>
      <c r="X128" s="3">
        <v>0.1111111111111111</v>
      </c>
      <c r="Y128" s="3">
        <v>0.33333333333333331</v>
      </c>
      <c r="Z128" s="3">
        <v>0.33333333333333331</v>
      </c>
      <c r="AA128" s="25">
        <v>0.1111111111111111</v>
      </c>
      <c r="AB128" s="30">
        <v>0.1111111111111111</v>
      </c>
      <c r="AC128" s="37"/>
    </row>
    <row r="129" spans="1:29" x14ac:dyDescent="0.2">
      <c r="A129" s="58">
        <v>430610</v>
      </c>
      <c r="B129" s="93">
        <v>4306106</v>
      </c>
      <c r="C129" s="27" t="s">
        <v>156</v>
      </c>
      <c r="D129" s="38">
        <v>363</v>
      </c>
      <c r="E129" s="19">
        <v>66</v>
      </c>
      <c r="F129" s="20">
        <v>58</v>
      </c>
      <c r="G129" s="21">
        <v>48</v>
      </c>
      <c r="H129" s="28">
        <v>99</v>
      </c>
      <c r="I129" s="28">
        <v>92</v>
      </c>
      <c r="J129" s="23">
        <v>0.74655647382920109</v>
      </c>
      <c r="K129" s="28">
        <v>26</v>
      </c>
      <c r="L129" s="28">
        <v>93</v>
      </c>
      <c r="M129" s="28">
        <v>101</v>
      </c>
      <c r="N129" s="28">
        <v>59</v>
      </c>
      <c r="O129" s="28">
        <v>84</v>
      </c>
      <c r="P129" s="99">
        <v>0.76859504132231404</v>
      </c>
      <c r="Q129" s="26" t="s">
        <v>32</v>
      </c>
      <c r="R129" s="3">
        <v>0.18181818181818182</v>
      </c>
      <c r="S129" s="3">
        <v>0.15977961432506887</v>
      </c>
      <c r="T129" s="3">
        <v>0.13223140495867769</v>
      </c>
      <c r="U129" s="3">
        <v>0.27272727272727271</v>
      </c>
      <c r="V129" s="3">
        <v>0.25344352617079891</v>
      </c>
      <c r="W129" s="29" t="s">
        <v>32</v>
      </c>
      <c r="X129" s="3">
        <v>7.1625344352617082E-2</v>
      </c>
      <c r="Y129" s="3">
        <v>0.256198347107438</v>
      </c>
      <c r="Z129" s="3">
        <v>0.27823691460055094</v>
      </c>
      <c r="AA129" s="25">
        <v>0.16253443526170799</v>
      </c>
      <c r="AB129" s="30">
        <v>0.23140495867768596</v>
      </c>
      <c r="AC129" s="37"/>
    </row>
    <row r="130" spans="1:29" x14ac:dyDescent="0.2">
      <c r="A130" s="58">
        <v>430613</v>
      </c>
      <c r="B130" s="93">
        <v>4306130</v>
      </c>
      <c r="C130" s="27" t="s">
        <v>157</v>
      </c>
      <c r="D130" s="38">
        <v>14</v>
      </c>
      <c r="E130" s="19">
        <v>1</v>
      </c>
      <c r="F130" s="20">
        <v>1</v>
      </c>
      <c r="G130" s="21">
        <v>3</v>
      </c>
      <c r="H130" s="28">
        <v>9</v>
      </c>
      <c r="I130" s="28">
        <v>0</v>
      </c>
      <c r="J130" s="23">
        <v>1</v>
      </c>
      <c r="K130" s="28">
        <v>1</v>
      </c>
      <c r="L130" s="28">
        <v>2</v>
      </c>
      <c r="M130" s="28">
        <v>10</v>
      </c>
      <c r="N130" s="28">
        <v>1</v>
      </c>
      <c r="O130" s="28">
        <v>0</v>
      </c>
      <c r="P130" s="99">
        <v>1</v>
      </c>
      <c r="Q130" s="26" t="s">
        <v>32</v>
      </c>
      <c r="R130" s="3">
        <v>7.1428571428571425E-2</v>
      </c>
      <c r="S130" s="3">
        <v>7.1428571428571425E-2</v>
      </c>
      <c r="T130" s="3">
        <v>0.21428571428571427</v>
      </c>
      <c r="U130" s="3">
        <v>0.6428571428571429</v>
      </c>
      <c r="V130" s="3">
        <v>0</v>
      </c>
      <c r="W130" s="29" t="s">
        <v>32</v>
      </c>
      <c r="X130" s="3">
        <v>7.1428571428571425E-2</v>
      </c>
      <c r="Y130" s="3">
        <v>0.14285714285714285</v>
      </c>
      <c r="Z130" s="3">
        <v>0.7142857142857143</v>
      </c>
      <c r="AA130" s="25">
        <v>7.1428571428571425E-2</v>
      </c>
      <c r="AB130" s="30">
        <v>0</v>
      </c>
      <c r="AC130" s="37"/>
    </row>
    <row r="131" spans="1:29" x14ac:dyDescent="0.2">
      <c r="A131" s="58">
        <v>430620</v>
      </c>
      <c r="B131" s="93">
        <v>4306205</v>
      </c>
      <c r="C131" s="27" t="s">
        <v>158</v>
      </c>
      <c r="D131" s="38">
        <v>109</v>
      </c>
      <c r="E131" s="19">
        <v>7</v>
      </c>
      <c r="F131" s="20">
        <v>25</v>
      </c>
      <c r="G131" s="21">
        <v>29</v>
      </c>
      <c r="H131" s="28">
        <v>35</v>
      </c>
      <c r="I131" s="28">
        <v>13</v>
      </c>
      <c r="J131" s="23">
        <v>0.88073394495412849</v>
      </c>
      <c r="K131" s="28">
        <v>1</v>
      </c>
      <c r="L131" s="28">
        <v>18</v>
      </c>
      <c r="M131" s="28">
        <v>53</v>
      </c>
      <c r="N131" s="28">
        <v>24</v>
      </c>
      <c r="O131" s="28">
        <v>13</v>
      </c>
      <c r="P131" s="99">
        <v>0.88073394495412849</v>
      </c>
      <c r="Q131" s="26" t="s">
        <v>32</v>
      </c>
      <c r="R131" s="3">
        <v>6.4220183486238536E-2</v>
      </c>
      <c r="S131" s="3">
        <v>0.22935779816513763</v>
      </c>
      <c r="T131" s="3">
        <v>0.26605504587155965</v>
      </c>
      <c r="U131" s="3">
        <v>0.32110091743119268</v>
      </c>
      <c r="V131" s="3">
        <v>0.11926605504587157</v>
      </c>
      <c r="W131" s="29" t="s">
        <v>32</v>
      </c>
      <c r="X131" s="3">
        <v>9.1743119266055051E-3</v>
      </c>
      <c r="Y131" s="3">
        <v>0.16513761467889909</v>
      </c>
      <c r="Z131" s="3">
        <v>0.48623853211009177</v>
      </c>
      <c r="AA131" s="25">
        <v>0.22018348623853212</v>
      </c>
      <c r="AB131" s="30">
        <v>0.11926605504587157</v>
      </c>
      <c r="AC131" s="37"/>
    </row>
    <row r="132" spans="1:29" x14ac:dyDescent="0.2">
      <c r="A132" s="58">
        <v>430630</v>
      </c>
      <c r="B132" s="93">
        <v>4306304</v>
      </c>
      <c r="C132" s="27" t="s">
        <v>159</v>
      </c>
      <c r="D132" s="38">
        <v>6</v>
      </c>
      <c r="E132" s="19" t="s">
        <v>1098</v>
      </c>
      <c r="F132" s="20" t="s">
        <v>1098</v>
      </c>
      <c r="G132" s="21" t="s">
        <v>1098</v>
      </c>
      <c r="H132" s="28" t="s">
        <v>1098</v>
      </c>
      <c r="I132" s="28" t="s">
        <v>1098</v>
      </c>
      <c r="J132" s="23" t="s">
        <v>1098</v>
      </c>
      <c r="K132" s="28" t="s">
        <v>1098</v>
      </c>
      <c r="L132" s="28" t="s">
        <v>1098</v>
      </c>
      <c r="M132" s="28" t="s">
        <v>1098</v>
      </c>
      <c r="N132" s="28" t="s">
        <v>1098</v>
      </c>
      <c r="O132" s="28" t="s">
        <v>1098</v>
      </c>
      <c r="P132" s="99" t="s">
        <v>1098</v>
      </c>
      <c r="Q132" s="26" t="s">
        <v>279</v>
      </c>
      <c r="R132" s="3" t="s">
        <v>1098</v>
      </c>
      <c r="S132" s="3" t="s">
        <v>1098</v>
      </c>
      <c r="T132" s="3" t="s">
        <v>1098</v>
      </c>
      <c r="U132" s="3" t="s">
        <v>1098</v>
      </c>
      <c r="V132" s="3" t="s">
        <v>1098</v>
      </c>
      <c r="W132" s="29" t="s">
        <v>279</v>
      </c>
      <c r="X132" s="3" t="s">
        <v>1098</v>
      </c>
      <c r="Y132" s="3" t="s">
        <v>1098</v>
      </c>
      <c r="Z132" s="3" t="s">
        <v>1098</v>
      </c>
      <c r="AA132" s="3" t="s">
        <v>1098</v>
      </c>
      <c r="AB132" s="3" t="s">
        <v>1098</v>
      </c>
      <c r="AC132" s="37"/>
    </row>
    <row r="133" spans="1:29" x14ac:dyDescent="0.2">
      <c r="A133" s="58">
        <v>430632</v>
      </c>
      <c r="B133" s="93">
        <v>4306320</v>
      </c>
      <c r="C133" s="27" t="s">
        <v>160</v>
      </c>
      <c r="D133" s="38">
        <v>33</v>
      </c>
      <c r="E133" s="19">
        <v>1</v>
      </c>
      <c r="F133" s="20">
        <v>6</v>
      </c>
      <c r="G133" s="21">
        <v>9</v>
      </c>
      <c r="H133" s="28">
        <v>12</v>
      </c>
      <c r="I133" s="28">
        <v>5</v>
      </c>
      <c r="J133" s="23">
        <v>0.84848484848484851</v>
      </c>
      <c r="K133" s="28">
        <v>0</v>
      </c>
      <c r="L133" s="28">
        <v>1</v>
      </c>
      <c r="M133" s="28">
        <v>13</v>
      </c>
      <c r="N133" s="28">
        <v>14</v>
      </c>
      <c r="O133" s="28">
        <v>5</v>
      </c>
      <c r="P133" s="99">
        <v>0.84848484848484851</v>
      </c>
      <c r="Q133" s="26" t="s">
        <v>32</v>
      </c>
      <c r="R133" s="3">
        <v>3.0303030303030304E-2</v>
      </c>
      <c r="S133" s="3">
        <v>0.18181818181818182</v>
      </c>
      <c r="T133" s="3">
        <v>0.27272727272727271</v>
      </c>
      <c r="U133" s="3">
        <v>0.36363636363636365</v>
      </c>
      <c r="V133" s="3">
        <v>0.15151515151515152</v>
      </c>
      <c r="W133" s="29" t="s">
        <v>32</v>
      </c>
      <c r="X133" s="3">
        <v>0</v>
      </c>
      <c r="Y133" s="3">
        <v>3.0303030303030304E-2</v>
      </c>
      <c r="Z133" s="3">
        <v>0.39393939393939392</v>
      </c>
      <c r="AA133" s="25">
        <v>0.42424242424242425</v>
      </c>
      <c r="AB133" s="30">
        <v>0.15151515151515152</v>
      </c>
      <c r="AC133" s="37"/>
    </row>
    <row r="134" spans="1:29" x14ac:dyDescent="0.2">
      <c r="A134" s="58">
        <v>430635</v>
      </c>
      <c r="B134" s="93">
        <v>4306353</v>
      </c>
      <c r="C134" s="27" t="s">
        <v>161</v>
      </c>
      <c r="D134" s="38">
        <v>15</v>
      </c>
      <c r="E134" s="19">
        <v>0</v>
      </c>
      <c r="F134" s="20">
        <v>0</v>
      </c>
      <c r="G134" s="21">
        <v>0</v>
      </c>
      <c r="H134" s="28">
        <v>0</v>
      </c>
      <c r="I134" s="28">
        <v>15</v>
      </c>
      <c r="J134" s="23">
        <v>0</v>
      </c>
      <c r="K134" s="28">
        <v>0</v>
      </c>
      <c r="L134" s="28">
        <v>0</v>
      </c>
      <c r="M134" s="28">
        <v>0</v>
      </c>
      <c r="N134" s="28">
        <v>0</v>
      </c>
      <c r="O134" s="28">
        <v>15</v>
      </c>
      <c r="P134" s="99">
        <v>0</v>
      </c>
      <c r="Q134" s="26" t="s">
        <v>577</v>
      </c>
      <c r="R134" s="3" t="s">
        <v>1098</v>
      </c>
      <c r="S134" s="3" t="s">
        <v>1098</v>
      </c>
      <c r="T134" s="3" t="s">
        <v>1098</v>
      </c>
      <c r="U134" s="3" t="s">
        <v>1098</v>
      </c>
      <c r="V134" s="3" t="s">
        <v>1098</v>
      </c>
      <c r="W134" s="29" t="s">
        <v>577</v>
      </c>
      <c r="X134" s="3" t="s">
        <v>1098</v>
      </c>
      <c r="Y134" s="3" t="s">
        <v>1098</v>
      </c>
      <c r="Z134" s="3" t="s">
        <v>1098</v>
      </c>
      <c r="AA134" s="3" t="s">
        <v>1098</v>
      </c>
      <c r="AB134" s="3" t="s">
        <v>1098</v>
      </c>
      <c r="AC134" s="37"/>
    </row>
    <row r="135" spans="1:29" x14ac:dyDescent="0.2">
      <c r="A135" s="58">
        <v>430637</v>
      </c>
      <c r="B135" s="93">
        <v>4306379</v>
      </c>
      <c r="C135" s="27" t="s">
        <v>162</v>
      </c>
      <c r="D135" s="38">
        <v>37</v>
      </c>
      <c r="E135" s="19">
        <v>6</v>
      </c>
      <c r="F135" s="20">
        <v>16</v>
      </c>
      <c r="G135" s="21">
        <v>6</v>
      </c>
      <c r="H135" s="28">
        <v>3</v>
      </c>
      <c r="I135" s="28">
        <v>6</v>
      </c>
      <c r="J135" s="23">
        <v>0.83783783783783783</v>
      </c>
      <c r="K135" s="28">
        <v>1</v>
      </c>
      <c r="L135" s="28">
        <v>12</v>
      </c>
      <c r="M135" s="28">
        <v>16</v>
      </c>
      <c r="N135" s="28">
        <v>2</v>
      </c>
      <c r="O135" s="28">
        <v>6</v>
      </c>
      <c r="P135" s="99">
        <v>0.83783783783783783</v>
      </c>
      <c r="Q135" s="26" t="s">
        <v>32</v>
      </c>
      <c r="R135" s="3">
        <v>0.16216216216216217</v>
      </c>
      <c r="S135" s="3">
        <v>0.43243243243243246</v>
      </c>
      <c r="T135" s="3">
        <v>0.16216216216216217</v>
      </c>
      <c r="U135" s="3">
        <v>8.1081081081081086E-2</v>
      </c>
      <c r="V135" s="3">
        <v>0.16216216216216217</v>
      </c>
      <c r="W135" s="29" t="s">
        <v>32</v>
      </c>
      <c r="X135" s="3">
        <v>2.7027027027027029E-2</v>
      </c>
      <c r="Y135" s="3">
        <v>0.32432432432432434</v>
      </c>
      <c r="Z135" s="3">
        <v>0.43243243243243246</v>
      </c>
      <c r="AA135" s="25">
        <v>5.4054054054054057E-2</v>
      </c>
      <c r="AB135" s="30">
        <v>0.16216216216216217</v>
      </c>
      <c r="AC135" s="37"/>
    </row>
    <row r="136" spans="1:29" x14ac:dyDescent="0.2">
      <c r="A136" s="58">
        <v>430640</v>
      </c>
      <c r="B136" s="93">
        <v>4306403</v>
      </c>
      <c r="C136" s="27" t="s">
        <v>163</v>
      </c>
      <c r="D136" s="38">
        <v>314</v>
      </c>
      <c r="E136" s="19">
        <v>30</v>
      </c>
      <c r="F136" s="20">
        <v>58</v>
      </c>
      <c r="G136" s="21">
        <v>113</v>
      </c>
      <c r="H136" s="28">
        <v>87</v>
      </c>
      <c r="I136" s="28">
        <v>26</v>
      </c>
      <c r="J136" s="23">
        <v>0.91719745222929938</v>
      </c>
      <c r="K136" s="28">
        <v>18</v>
      </c>
      <c r="L136" s="28">
        <v>88</v>
      </c>
      <c r="M136" s="28">
        <v>154</v>
      </c>
      <c r="N136" s="28">
        <v>34</v>
      </c>
      <c r="O136" s="28">
        <v>20</v>
      </c>
      <c r="P136" s="99">
        <v>0.93630573248407645</v>
      </c>
      <c r="Q136" s="26" t="s">
        <v>32</v>
      </c>
      <c r="R136" s="3">
        <v>9.5541401273885357E-2</v>
      </c>
      <c r="S136" s="3">
        <v>0.18471337579617833</v>
      </c>
      <c r="T136" s="3">
        <v>0.35987261146496813</v>
      </c>
      <c r="U136" s="3">
        <v>0.27707006369426751</v>
      </c>
      <c r="V136" s="3">
        <v>8.2802547770700632E-2</v>
      </c>
      <c r="W136" s="29" t="s">
        <v>32</v>
      </c>
      <c r="X136" s="3">
        <v>5.7324840764331211E-2</v>
      </c>
      <c r="Y136" s="3">
        <v>0.28025477707006369</v>
      </c>
      <c r="Z136" s="3">
        <v>0.49044585987261147</v>
      </c>
      <c r="AA136" s="25">
        <v>0.10828025477707007</v>
      </c>
      <c r="AB136" s="30">
        <v>6.3694267515923567E-2</v>
      </c>
      <c r="AC136" s="37"/>
    </row>
    <row r="137" spans="1:29" x14ac:dyDescent="0.2">
      <c r="A137" s="58">
        <v>430642</v>
      </c>
      <c r="B137" s="93">
        <v>4306429</v>
      </c>
      <c r="C137" s="27" t="s">
        <v>164</v>
      </c>
      <c r="D137" s="38">
        <v>21</v>
      </c>
      <c r="E137" s="19">
        <v>0</v>
      </c>
      <c r="F137" s="20">
        <v>0</v>
      </c>
      <c r="G137" s="21">
        <v>6</v>
      </c>
      <c r="H137" s="28">
        <v>15</v>
      </c>
      <c r="I137" s="28">
        <v>0</v>
      </c>
      <c r="J137" s="23">
        <v>1</v>
      </c>
      <c r="K137" s="28">
        <v>0</v>
      </c>
      <c r="L137" s="28">
        <v>0</v>
      </c>
      <c r="M137" s="28">
        <v>12</v>
      </c>
      <c r="N137" s="28">
        <v>9</v>
      </c>
      <c r="O137" s="28">
        <v>0</v>
      </c>
      <c r="P137" s="99">
        <v>1</v>
      </c>
      <c r="Q137" s="26" t="s">
        <v>32</v>
      </c>
      <c r="R137" s="3">
        <v>0</v>
      </c>
      <c r="S137" s="3">
        <v>0</v>
      </c>
      <c r="T137" s="3">
        <v>0.2857142857142857</v>
      </c>
      <c r="U137" s="3">
        <v>0.7142857142857143</v>
      </c>
      <c r="V137" s="3">
        <v>0</v>
      </c>
      <c r="W137" s="29" t="s">
        <v>32</v>
      </c>
      <c r="X137" s="3">
        <v>0</v>
      </c>
      <c r="Y137" s="3">
        <v>0</v>
      </c>
      <c r="Z137" s="3">
        <v>0.5714285714285714</v>
      </c>
      <c r="AA137" s="25">
        <v>0.42857142857142855</v>
      </c>
      <c r="AB137" s="30">
        <v>0</v>
      </c>
      <c r="AC137" s="37"/>
    </row>
    <row r="138" spans="1:29" x14ac:dyDescent="0.2">
      <c r="A138" s="58">
        <v>430645</v>
      </c>
      <c r="B138" s="93">
        <v>4306452</v>
      </c>
      <c r="C138" s="27" t="s">
        <v>165</v>
      </c>
      <c r="D138" s="38">
        <v>35</v>
      </c>
      <c r="E138" s="19">
        <v>0</v>
      </c>
      <c r="F138" s="20">
        <v>3</v>
      </c>
      <c r="G138" s="21">
        <v>10</v>
      </c>
      <c r="H138" s="28">
        <v>21</v>
      </c>
      <c r="I138" s="28">
        <v>1</v>
      </c>
      <c r="J138" s="23">
        <v>0.97142857142857142</v>
      </c>
      <c r="K138" s="28">
        <v>0</v>
      </c>
      <c r="L138" s="28">
        <v>5</v>
      </c>
      <c r="M138" s="28">
        <v>8</v>
      </c>
      <c r="N138" s="28">
        <v>21</v>
      </c>
      <c r="O138" s="28">
        <v>1</v>
      </c>
      <c r="P138" s="99">
        <v>0.97142857142857142</v>
      </c>
      <c r="Q138" s="26" t="s">
        <v>32</v>
      </c>
      <c r="R138" s="3">
        <v>0</v>
      </c>
      <c r="S138" s="3">
        <v>8.5714285714285715E-2</v>
      </c>
      <c r="T138" s="3">
        <v>0.2857142857142857</v>
      </c>
      <c r="U138" s="3">
        <v>0.6</v>
      </c>
      <c r="V138" s="3">
        <v>2.8571428571428571E-2</v>
      </c>
      <c r="W138" s="29" t="s">
        <v>32</v>
      </c>
      <c r="X138" s="3">
        <v>0</v>
      </c>
      <c r="Y138" s="3">
        <v>0.14285714285714285</v>
      </c>
      <c r="Z138" s="3">
        <v>0.22857142857142856</v>
      </c>
      <c r="AA138" s="25">
        <v>0.6</v>
      </c>
      <c r="AB138" s="30">
        <v>2.8571428571428571E-2</v>
      </c>
      <c r="AC138" s="37"/>
    </row>
    <row r="139" spans="1:29" x14ac:dyDescent="0.2">
      <c r="A139" s="58">
        <v>430650</v>
      </c>
      <c r="B139" s="93">
        <v>4306502</v>
      </c>
      <c r="C139" s="27" t="s">
        <v>166</v>
      </c>
      <c r="D139" s="38">
        <v>122</v>
      </c>
      <c r="E139" s="19">
        <v>13</v>
      </c>
      <c r="F139" s="20">
        <v>22</v>
      </c>
      <c r="G139" s="21">
        <v>15</v>
      </c>
      <c r="H139" s="28">
        <v>23</v>
      </c>
      <c r="I139" s="28">
        <v>49</v>
      </c>
      <c r="J139" s="23">
        <v>0.59836065573770492</v>
      </c>
      <c r="K139" s="28">
        <v>18</v>
      </c>
      <c r="L139" s="28">
        <v>24</v>
      </c>
      <c r="M139" s="28">
        <v>35</v>
      </c>
      <c r="N139" s="28">
        <v>5</v>
      </c>
      <c r="O139" s="28">
        <v>40</v>
      </c>
      <c r="P139" s="99">
        <v>0.67213114754098369</v>
      </c>
      <c r="Q139" s="26" t="s">
        <v>32</v>
      </c>
      <c r="R139" s="3">
        <v>0.10655737704918032</v>
      </c>
      <c r="S139" s="3">
        <v>0.18032786885245902</v>
      </c>
      <c r="T139" s="3">
        <v>0.12295081967213115</v>
      </c>
      <c r="U139" s="3">
        <v>0.18852459016393441</v>
      </c>
      <c r="V139" s="3">
        <v>0.40163934426229508</v>
      </c>
      <c r="W139" s="29" t="s">
        <v>32</v>
      </c>
      <c r="X139" s="3">
        <v>0.14754098360655737</v>
      </c>
      <c r="Y139" s="3">
        <v>0.19672131147540983</v>
      </c>
      <c r="Z139" s="3">
        <v>0.28688524590163933</v>
      </c>
      <c r="AA139" s="25">
        <v>4.0983606557377046E-2</v>
      </c>
      <c r="AB139" s="30">
        <v>0.32786885245901637</v>
      </c>
      <c r="AC139" s="37"/>
    </row>
    <row r="140" spans="1:29" x14ac:dyDescent="0.2">
      <c r="A140" s="58">
        <v>430660</v>
      </c>
      <c r="B140" s="93">
        <v>4306601</v>
      </c>
      <c r="C140" s="27" t="s">
        <v>167</v>
      </c>
      <c r="D140" s="38">
        <v>244</v>
      </c>
      <c r="E140" s="19">
        <v>41</v>
      </c>
      <c r="F140" s="20">
        <v>47</v>
      </c>
      <c r="G140" s="21">
        <v>29</v>
      </c>
      <c r="H140" s="28">
        <v>31</v>
      </c>
      <c r="I140" s="28">
        <v>96</v>
      </c>
      <c r="J140" s="23">
        <v>0.60655737704918034</v>
      </c>
      <c r="K140" s="28">
        <v>10</v>
      </c>
      <c r="L140" s="28">
        <v>66</v>
      </c>
      <c r="M140" s="28">
        <v>45</v>
      </c>
      <c r="N140" s="28">
        <v>22</v>
      </c>
      <c r="O140" s="28">
        <v>101</v>
      </c>
      <c r="P140" s="99">
        <v>0.58606557377049184</v>
      </c>
      <c r="Q140" s="26" t="s">
        <v>32</v>
      </c>
      <c r="R140" s="3">
        <v>0.16803278688524589</v>
      </c>
      <c r="S140" s="3">
        <v>0.19262295081967212</v>
      </c>
      <c r="T140" s="3">
        <v>0.11885245901639344</v>
      </c>
      <c r="U140" s="3">
        <v>0.12704918032786885</v>
      </c>
      <c r="V140" s="3">
        <v>0.39344262295081966</v>
      </c>
      <c r="W140" s="29" t="s">
        <v>32</v>
      </c>
      <c r="X140" s="3">
        <v>4.0983606557377046E-2</v>
      </c>
      <c r="Y140" s="3">
        <v>0.27049180327868855</v>
      </c>
      <c r="Z140" s="3">
        <v>0.18442622950819673</v>
      </c>
      <c r="AA140" s="25">
        <v>9.0163934426229511E-2</v>
      </c>
      <c r="AB140" s="30">
        <v>0.41393442622950821</v>
      </c>
      <c r="AC140" s="37"/>
    </row>
    <row r="141" spans="1:29" x14ac:dyDescent="0.2">
      <c r="A141" s="58">
        <v>430655</v>
      </c>
      <c r="B141" s="93">
        <v>4306551</v>
      </c>
      <c r="C141" s="27" t="s">
        <v>168</v>
      </c>
      <c r="D141" s="38">
        <v>20</v>
      </c>
      <c r="E141" s="19">
        <v>0</v>
      </c>
      <c r="F141" s="20">
        <v>2</v>
      </c>
      <c r="G141" s="21">
        <v>6</v>
      </c>
      <c r="H141" s="28">
        <v>7</v>
      </c>
      <c r="I141" s="28">
        <v>5</v>
      </c>
      <c r="J141" s="23">
        <v>0.75</v>
      </c>
      <c r="K141" s="28">
        <v>0</v>
      </c>
      <c r="L141" s="28">
        <v>3</v>
      </c>
      <c r="M141" s="28">
        <v>9</v>
      </c>
      <c r="N141" s="28">
        <v>2</v>
      </c>
      <c r="O141" s="28">
        <v>6</v>
      </c>
      <c r="P141" s="99">
        <v>0.7</v>
      </c>
      <c r="Q141" s="26" t="s">
        <v>32</v>
      </c>
      <c r="R141" s="3">
        <v>0</v>
      </c>
      <c r="S141" s="3">
        <v>0.1</v>
      </c>
      <c r="T141" s="3">
        <v>0.3</v>
      </c>
      <c r="U141" s="3">
        <v>0.35</v>
      </c>
      <c r="V141" s="3">
        <v>0.25</v>
      </c>
      <c r="W141" s="29" t="s">
        <v>32</v>
      </c>
      <c r="X141" s="3">
        <v>0</v>
      </c>
      <c r="Y141" s="3">
        <v>0.15</v>
      </c>
      <c r="Z141" s="3">
        <v>0.45</v>
      </c>
      <c r="AA141" s="25">
        <v>0.1</v>
      </c>
      <c r="AB141" s="30">
        <v>0.3</v>
      </c>
      <c r="AC141" s="37"/>
    </row>
    <row r="142" spans="1:29" x14ac:dyDescent="0.2">
      <c r="A142" s="58">
        <v>430670</v>
      </c>
      <c r="B142" s="93">
        <v>4306700</v>
      </c>
      <c r="C142" s="27" t="s">
        <v>169</v>
      </c>
      <c r="D142" s="38">
        <v>9</v>
      </c>
      <c r="E142" s="19" t="s">
        <v>1098</v>
      </c>
      <c r="F142" s="20" t="s">
        <v>1098</v>
      </c>
      <c r="G142" s="21" t="s">
        <v>1098</v>
      </c>
      <c r="H142" s="28" t="s">
        <v>1098</v>
      </c>
      <c r="I142" s="28" t="s">
        <v>1098</v>
      </c>
      <c r="J142" s="23" t="s">
        <v>1098</v>
      </c>
      <c r="K142" s="28" t="s">
        <v>1098</v>
      </c>
      <c r="L142" s="28" t="s">
        <v>1098</v>
      </c>
      <c r="M142" s="28" t="s">
        <v>1098</v>
      </c>
      <c r="N142" s="28" t="s">
        <v>1098</v>
      </c>
      <c r="O142" s="28" t="s">
        <v>1098</v>
      </c>
      <c r="P142" s="99" t="s">
        <v>1098</v>
      </c>
      <c r="Q142" s="26" t="s">
        <v>279</v>
      </c>
      <c r="R142" s="3" t="s">
        <v>1098</v>
      </c>
      <c r="S142" s="3" t="s">
        <v>1098</v>
      </c>
      <c r="T142" s="3" t="s">
        <v>1098</v>
      </c>
      <c r="U142" s="3" t="s">
        <v>1098</v>
      </c>
      <c r="V142" s="3" t="s">
        <v>1098</v>
      </c>
      <c r="W142" s="29" t="s">
        <v>279</v>
      </c>
      <c r="X142" s="3" t="s">
        <v>1098</v>
      </c>
      <c r="Y142" s="3" t="s">
        <v>1098</v>
      </c>
      <c r="Z142" s="3" t="s">
        <v>1098</v>
      </c>
      <c r="AA142" s="3" t="s">
        <v>1098</v>
      </c>
      <c r="AB142" s="3" t="s">
        <v>1098</v>
      </c>
      <c r="AC142" s="37"/>
    </row>
    <row r="143" spans="1:29" x14ac:dyDescent="0.2">
      <c r="A143" s="58">
        <v>430673</v>
      </c>
      <c r="B143" s="93">
        <v>4306734</v>
      </c>
      <c r="C143" s="27" t="s">
        <v>170</v>
      </c>
      <c r="D143" s="38">
        <v>46</v>
      </c>
      <c r="E143" s="19">
        <v>2</v>
      </c>
      <c r="F143" s="20">
        <v>10</v>
      </c>
      <c r="G143" s="21">
        <v>18</v>
      </c>
      <c r="H143" s="28">
        <v>17</v>
      </c>
      <c r="I143" s="28">
        <v>0</v>
      </c>
      <c r="J143" s="23">
        <v>1</v>
      </c>
      <c r="K143" s="28">
        <v>2</v>
      </c>
      <c r="L143" s="28">
        <v>8</v>
      </c>
      <c r="M143" s="28">
        <v>25</v>
      </c>
      <c r="N143" s="28">
        <v>11</v>
      </c>
      <c r="O143" s="28">
        <v>0</v>
      </c>
      <c r="P143" s="99">
        <v>1</v>
      </c>
      <c r="Q143" s="26" t="s">
        <v>32</v>
      </c>
      <c r="R143" s="3">
        <v>4.2553191489361701E-2</v>
      </c>
      <c r="S143" s="3">
        <v>0.21276595744680851</v>
      </c>
      <c r="T143" s="3">
        <v>0.38297872340425532</v>
      </c>
      <c r="U143" s="3">
        <v>0.36170212765957449</v>
      </c>
      <c r="V143" s="3">
        <v>0</v>
      </c>
      <c r="W143" s="29" t="s">
        <v>32</v>
      </c>
      <c r="X143" s="3">
        <v>4.3478260869565216E-2</v>
      </c>
      <c r="Y143" s="3">
        <v>0.17391304347826086</v>
      </c>
      <c r="Z143" s="3">
        <v>0.54347826086956519</v>
      </c>
      <c r="AA143" s="25">
        <v>0.2391304347826087</v>
      </c>
      <c r="AB143" s="30">
        <v>0</v>
      </c>
      <c r="AC143" s="37"/>
    </row>
    <row r="144" spans="1:29" x14ac:dyDescent="0.2">
      <c r="A144" s="58">
        <v>430675</v>
      </c>
      <c r="B144" s="93">
        <v>4306759</v>
      </c>
      <c r="C144" s="27" t="s">
        <v>171</v>
      </c>
      <c r="D144" s="38">
        <v>8</v>
      </c>
      <c r="E144" s="19" t="s">
        <v>1098</v>
      </c>
      <c r="F144" s="20" t="s">
        <v>1098</v>
      </c>
      <c r="G144" s="21" t="s">
        <v>1098</v>
      </c>
      <c r="H144" s="28" t="s">
        <v>1098</v>
      </c>
      <c r="I144" s="28" t="s">
        <v>1098</v>
      </c>
      <c r="J144" s="23" t="s">
        <v>1098</v>
      </c>
      <c r="K144" s="28" t="s">
        <v>1098</v>
      </c>
      <c r="L144" s="28" t="s">
        <v>1098</v>
      </c>
      <c r="M144" s="28" t="s">
        <v>1098</v>
      </c>
      <c r="N144" s="28" t="s">
        <v>1098</v>
      </c>
      <c r="O144" s="28" t="s">
        <v>1098</v>
      </c>
      <c r="P144" s="99" t="s">
        <v>1098</v>
      </c>
      <c r="Q144" s="26" t="s">
        <v>279</v>
      </c>
      <c r="R144" s="3" t="s">
        <v>1098</v>
      </c>
      <c r="S144" s="3" t="s">
        <v>1098</v>
      </c>
      <c r="T144" s="3" t="s">
        <v>1098</v>
      </c>
      <c r="U144" s="3" t="s">
        <v>1098</v>
      </c>
      <c r="V144" s="3" t="s">
        <v>1098</v>
      </c>
      <c r="W144" s="29" t="s">
        <v>279</v>
      </c>
      <c r="X144" s="3" t="s">
        <v>1098</v>
      </c>
      <c r="Y144" s="3" t="s">
        <v>1098</v>
      </c>
      <c r="Z144" s="3" t="s">
        <v>1098</v>
      </c>
      <c r="AA144" s="3" t="s">
        <v>1098</v>
      </c>
      <c r="AB144" s="3" t="s">
        <v>1098</v>
      </c>
      <c r="AC144" s="37"/>
    </row>
    <row r="145" spans="1:29" x14ac:dyDescent="0.2">
      <c r="A145" s="58">
        <v>430676</v>
      </c>
      <c r="B145" s="93">
        <v>4306767</v>
      </c>
      <c r="C145" s="27" t="s">
        <v>172</v>
      </c>
      <c r="D145" s="38">
        <v>512</v>
      </c>
      <c r="E145" s="19">
        <v>136</v>
      </c>
      <c r="F145" s="20">
        <v>119</v>
      </c>
      <c r="G145" s="21">
        <v>88</v>
      </c>
      <c r="H145" s="28">
        <v>45</v>
      </c>
      <c r="I145" s="28">
        <v>124</v>
      </c>
      <c r="J145" s="23">
        <v>0.7578125</v>
      </c>
      <c r="K145" s="28">
        <v>64</v>
      </c>
      <c r="L145" s="28">
        <v>180</v>
      </c>
      <c r="M145" s="28">
        <v>137</v>
      </c>
      <c r="N145" s="28">
        <v>17</v>
      </c>
      <c r="O145" s="28">
        <v>114</v>
      </c>
      <c r="P145" s="99">
        <v>0.77734375</v>
      </c>
      <c r="Q145" s="26" t="s">
        <v>32</v>
      </c>
      <c r="R145" s="3">
        <v>0.265625</v>
      </c>
      <c r="S145" s="3">
        <v>0.232421875</v>
      </c>
      <c r="T145" s="3">
        <v>0.171875</v>
      </c>
      <c r="U145" s="3">
        <v>8.7890625E-2</v>
      </c>
      <c r="V145" s="3">
        <v>0.2421875</v>
      </c>
      <c r="W145" s="29" t="s">
        <v>32</v>
      </c>
      <c r="X145" s="3">
        <v>0.125</v>
      </c>
      <c r="Y145" s="3">
        <v>0.3515625</v>
      </c>
      <c r="Z145" s="3">
        <v>0.267578125</v>
      </c>
      <c r="AA145" s="25">
        <v>3.3203125E-2</v>
      </c>
      <c r="AB145" s="30">
        <v>0.22265625</v>
      </c>
      <c r="AC145" s="37"/>
    </row>
    <row r="146" spans="1:29" x14ac:dyDescent="0.2">
      <c r="A146" s="58">
        <v>430680</v>
      </c>
      <c r="B146" s="93">
        <v>4306809</v>
      </c>
      <c r="C146" s="27" t="s">
        <v>173</v>
      </c>
      <c r="D146" s="38">
        <v>135</v>
      </c>
      <c r="E146" s="19">
        <v>13</v>
      </c>
      <c r="F146" s="20">
        <v>19</v>
      </c>
      <c r="G146" s="21">
        <v>37</v>
      </c>
      <c r="H146" s="28">
        <v>49</v>
      </c>
      <c r="I146" s="28">
        <v>17</v>
      </c>
      <c r="J146" s="23">
        <v>0.87407407407407411</v>
      </c>
      <c r="K146" s="28">
        <v>2</v>
      </c>
      <c r="L146" s="28">
        <v>19</v>
      </c>
      <c r="M146" s="28">
        <v>59</v>
      </c>
      <c r="N146" s="28">
        <v>41</v>
      </c>
      <c r="O146" s="28">
        <v>14</v>
      </c>
      <c r="P146" s="99">
        <v>0.89629629629629626</v>
      </c>
      <c r="Q146" s="26" t="s">
        <v>32</v>
      </c>
      <c r="R146" s="3">
        <v>9.6296296296296297E-2</v>
      </c>
      <c r="S146" s="3">
        <v>0.14074074074074075</v>
      </c>
      <c r="T146" s="3">
        <v>0.27407407407407408</v>
      </c>
      <c r="U146" s="3">
        <v>0.36296296296296299</v>
      </c>
      <c r="V146" s="3">
        <v>0.12592592592592591</v>
      </c>
      <c r="W146" s="29" t="s">
        <v>32</v>
      </c>
      <c r="X146" s="3">
        <v>1.4814814814814815E-2</v>
      </c>
      <c r="Y146" s="3">
        <v>0.14074074074074075</v>
      </c>
      <c r="Z146" s="3">
        <v>0.43703703703703706</v>
      </c>
      <c r="AA146" s="25">
        <v>0.3037037037037037</v>
      </c>
      <c r="AB146" s="30">
        <v>0.1037037037037037</v>
      </c>
      <c r="AC146" s="37"/>
    </row>
    <row r="147" spans="1:29" x14ac:dyDescent="0.2">
      <c r="A147" s="58">
        <v>430690</v>
      </c>
      <c r="B147" s="93">
        <v>4306908</v>
      </c>
      <c r="C147" s="27" t="s">
        <v>174</v>
      </c>
      <c r="D147" s="38">
        <v>135</v>
      </c>
      <c r="E147" s="19">
        <v>24</v>
      </c>
      <c r="F147" s="20">
        <v>31</v>
      </c>
      <c r="G147" s="21">
        <v>18</v>
      </c>
      <c r="H147" s="28">
        <v>32</v>
      </c>
      <c r="I147" s="28">
        <v>30</v>
      </c>
      <c r="J147" s="23">
        <v>0.77777777777777779</v>
      </c>
      <c r="K147" s="28">
        <v>4</v>
      </c>
      <c r="L147" s="28">
        <v>32</v>
      </c>
      <c r="M147" s="28">
        <v>46</v>
      </c>
      <c r="N147" s="28">
        <v>17</v>
      </c>
      <c r="O147" s="28">
        <v>36</v>
      </c>
      <c r="P147" s="99">
        <v>0.73333333333333339</v>
      </c>
      <c r="Q147" s="26" t="s">
        <v>32</v>
      </c>
      <c r="R147" s="3">
        <v>0.17777777777777778</v>
      </c>
      <c r="S147" s="3">
        <v>0.22962962962962963</v>
      </c>
      <c r="T147" s="3">
        <v>0.13333333333333333</v>
      </c>
      <c r="U147" s="3">
        <v>0.23703703703703705</v>
      </c>
      <c r="V147" s="3">
        <v>0.22222222222222221</v>
      </c>
      <c r="W147" s="29" t="s">
        <v>32</v>
      </c>
      <c r="X147" s="3">
        <v>2.9629629629629631E-2</v>
      </c>
      <c r="Y147" s="3">
        <v>0.23703703703703705</v>
      </c>
      <c r="Z147" s="3">
        <v>0.34074074074074073</v>
      </c>
      <c r="AA147" s="25">
        <v>0.12592592592592591</v>
      </c>
      <c r="AB147" s="30">
        <v>0.26666666666666666</v>
      </c>
      <c r="AC147" s="37"/>
    </row>
    <row r="148" spans="1:29" x14ac:dyDescent="0.2">
      <c r="A148" s="58">
        <v>430692</v>
      </c>
      <c r="B148" s="93">
        <v>4306924</v>
      </c>
      <c r="C148" s="27" t="s">
        <v>175</v>
      </c>
      <c r="D148" s="38">
        <v>20</v>
      </c>
      <c r="E148" s="19">
        <v>9</v>
      </c>
      <c r="F148" s="20">
        <v>6</v>
      </c>
      <c r="G148" s="21">
        <v>3</v>
      </c>
      <c r="H148" s="28">
        <v>0</v>
      </c>
      <c r="I148" s="28">
        <v>2</v>
      </c>
      <c r="J148" s="23">
        <v>0.9</v>
      </c>
      <c r="K148" s="28">
        <v>5</v>
      </c>
      <c r="L148" s="28">
        <v>8</v>
      </c>
      <c r="M148" s="28">
        <v>4</v>
      </c>
      <c r="N148" s="28">
        <v>1</v>
      </c>
      <c r="O148" s="28">
        <v>2</v>
      </c>
      <c r="P148" s="99">
        <v>0.9</v>
      </c>
      <c r="Q148" s="26" t="s">
        <v>32</v>
      </c>
      <c r="R148" s="3">
        <v>0.45</v>
      </c>
      <c r="S148" s="3">
        <v>0.3</v>
      </c>
      <c r="T148" s="3">
        <v>0.15</v>
      </c>
      <c r="U148" s="3">
        <v>0</v>
      </c>
      <c r="V148" s="3">
        <v>0.1</v>
      </c>
      <c r="W148" s="29" t="s">
        <v>32</v>
      </c>
      <c r="X148" s="3">
        <v>0.25</v>
      </c>
      <c r="Y148" s="3">
        <v>0.4</v>
      </c>
      <c r="Z148" s="3">
        <v>0.2</v>
      </c>
      <c r="AA148" s="25">
        <v>0.05</v>
      </c>
      <c r="AB148" s="30">
        <v>0.1</v>
      </c>
      <c r="AC148" s="37"/>
    </row>
    <row r="149" spans="1:29" x14ac:dyDescent="0.2">
      <c r="A149" s="58">
        <v>430695</v>
      </c>
      <c r="B149" s="93">
        <v>4306957</v>
      </c>
      <c r="C149" s="27" t="s">
        <v>176</v>
      </c>
      <c r="D149" s="38">
        <v>34</v>
      </c>
      <c r="E149" s="19">
        <v>2</v>
      </c>
      <c r="F149" s="20">
        <v>2</v>
      </c>
      <c r="G149" s="21">
        <v>15</v>
      </c>
      <c r="H149" s="28">
        <v>10</v>
      </c>
      <c r="I149" s="28">
        <v>5</v>
      </c>
      <c r="J149" s="23">
        <v>0.8529411764705882</v>
      </c>
      <c r="K149" s="28">
        <v>0</v>
      </c>
      <c r="L149" s="28">
        <v>9</v>
      </c>
      <c r="M149" s="28">
        <v>14</v>
      </c>
      <c r="N149" s="28">
        <v>6</v>
      </c>
      <c r="O149" s="28">
        <v>5</v>
      </c>
      <c r="P149" s="99">
        <v>0.8529411764705882</v>
      </c>
      <c r="Q149" s="26" t="s">
        <v>32</v>
      </c>
      <c r="R149" s="3">
        <v>5.8823529411764705E-2</v>
      </c>
      <c r="S149" s="3">
        <v>5.8823529411764705E-2</v>
      </c>
      <c r="T149" s="3">
        <v>0.44117647058823528</v>
      </c>
      <c r="U149" s="3">
        <v>0.29411764705882354</v>
      </c>
      <c r="V149" s="3">
        <v>0.14705882352941177</v>
      </c>
      <c r="W149" s="29" t="s">
        <v>32</v>
      </c>
      <c r="X149" s="3">
        <v>0</v>
      </c>
      <c r="Y149" s="3">
        <v>0.26470588235294118</v>
      </c>
      <c r="Z149" s="3">
        <v>0.41176470588235292</v>
      </c>
      <c r="AA149" s="25">
        <v>0.17647058823529413</v>
      </c>
      <c r="AB149" s="30">
        <v>0.14705882352941177</v>
      </c>
      <c r="AC149" s="37"/>
    </row>
    <row r="150" spans="1:29" x14ac:dyDescent="0.2">
      <c r="A150" s="58">
        <v>430693</v>
      </c>
      <c r="B150" s="93">
        <v>4306932</v>
      </c>
      <c r="C150" s="27" t="s">
        <v>177</v>
      </c>
      <c r="D150" s="38">
        <v>42</v>
      </c>
      <c r="E150" s="19">
        <v>2</v>
      </c>
      <c r="F150" s="20">
        <v>5</v>
      </c>
      <c r="G150" s="21">
        <v>7</v>
      </c>
      <c r="H150" s="28">
        <v>9</v>
      </c>
      <c r="I150" s="28">
        <v>19</v>
      </c>
      <c r="J150" s="23">
        <v>0.54761904761904767</v>
      </c>
      <c r="K150" s="28">
        <v>2</v>
      </c>
      <c r="L150" s="28">
        <v>5</v>
      </c>
      <c r="M150" s="28">
        <v>12</v>
      </c>
      <c r="N150" s="28">
        <v>4</v>
      </c>
      <c r="O150" s="28">
        <v>19</v>
      </c>
      <c r="P150" s="99">
        <v>0.54761904761904767</v>
      </c>
      <c r="Q150" s="26" t="s">
        <v>32</v>
      </c>
      <c r="R150" s="3">
        <v>4.7619047619047616E-2</v>
      </c>
      <c r="S150" s="3">
        <v>0.11904761904761904</v>
      </c>
      <c r="T150" s="3">
        <v>0.16666666666666666</v>
      </c>
      <c r="U150" s="3">
        <v>0.21428571428571427</v>
      </c>
      <c r="V150" s="3">
        <v>0.45238095238095238</v>
      </c>
      <c r="W150" s="29" t="s">
        <v>32</v>
      </c>
      <c r="X150" s="3">
        <v>4.7619047619047616E-2</v>
      </c>
      <c r="Y150" s="3">
        <v>0.11904761904761904</v>
      </c>
      <c r="Z150" s="3">
        <v>0.2857142857142857</v>
      </c>
      <c r="AA150" s="25">
        <v>9.5238095238095233E-2</v>
      </c>
      <c r="AB150" s="30">
        <v>0.45238095238095238</v>
      </c>
      <c r="AC150" s="37"/>
    </row>
    <row r="151" spans="1:29" x14ac:dyDescent="0.2">
      <c r="A151" s="58">
        <v>430697</v>
      </c>
      <c r="B151" s="93">
        <v>4306973</v>
      </c>
      <c r="C151" s="27" t="s">
        <v>178</v>
      </c>
      <c r="D151" s="38">
        <v>24</v>
      </c>
      <c r="E151" s="19">
        <v>1</v>
      </c>
      <c r="F151" s="20">
        <v>3</v>
      </c>
      <c r="G151" s="21">
        <v>8</v>
      </c>
      <c r="H151" s="28">
        <v>12</v>
      </c>
      <c r="I151" s="28">
        <v>0</v>
      </c>
      <c r="J151" s="23">
        <v>1</v>
      </c>
      <c r="K151" s="28">
        <v>1</v>
      </c>
      <c r="L151" s="28">
        <v>3</v>
      </c>
      <c r="M151" s="28">
        <v>8</v>
      </c>
      <c r="N151" s="28">
        <v>12</v>
      </c>
      <c r="O151" s="28">
        <v>0</v>
      </c>
      <c r="P151" s="99">
        <v>1</v>
      </c>
      <c r="Q151" s="26" t="s">
        <v>32</v>
      </c>
      <c r="R151" s="3">
        <v>4.1666666666666664E-2</v>
      </c>
      <c r="S151" s="3">
        <v>0.125</v>
      </c>
      <c r="T151" s="3">
        <v>0.33333333333333331</v>
      </c>
      <c r="U151" s="3">
        <v>0.5</v>
      </c>
      <c r="V151" s="3">
        <v>0</v>
      </c>
      <c r="W151" s="29" t="s">
        <v>32</v>
      </c>
      <c r="X151" s="3">
        <v>4.1666666666666664E-2</v>
      </c>
      <c r="Y151" s="3">
        <v>0.125</v>
      </c>
      <c r="Z151" s="3">
        <v>0.33333333333333331</v>
      </c>
      <c r="AA151" s="25">
        <v>0.5</v>
      </c>
      <c r="AB151" s="30">
        <v>0</v>
      </c>
      <c r="AC151" s="37"/>
    </row>
    <row r="152" spans="1:29" x14ac:dyDescent="0.2">
      <c r="A152" s="58">
        <v>430700</v>
      </c>
      <c r="B152" s="93">
        <v>4307005</v>
      </c>
      <c r="C152" s="27" t="s">
        <v>179</v>
      </c>
      <c r="D152" s="38">
        <v>378</v>
      </c>
      <c r="E152" s="19">
        <v>41</v>
      </c>
      <c r="F152" s="20">
        <v>74</v>
      </c>
      <c r="G152" s="21">
        <v>114</v>
      </c>
      <c r="H152" s="28">
        <v>101</v>
      </c>
      <c r="I152" s="28">
        <v>48</v>
      </c>
      <c r="J152" s="23">
        <v>0.87301587301587302</v>
      </c>
      <c r="K152" s="28">
        <v>24</v>
      </c>
      <c r="L152" s="28">
        <v>83</v>
      </c>
      <c r="M152" s="28">
        <v>178</v>
      </c>
      <c r="N152" s="28">
        <v>62</v>
      </c>
      <c r="O152" s="28">
        <v>31</v>
      </c>
      <c r="P152" s="99">
        <v>0.91798941798941802</v>
      </c>
      <c r="Q152" s="26" t="s">
        <v>32</v>
      </c>
      <c r="R152" s="3">
        <v>0.10846560846560846</v>
      </c>
      <c r="S152" s="3">
        <v>0.19576719576719576</v>
      </c>
      <c r="T152" s="3">
        <v>0.30158730158730157</v>
      </c>
      <c r="U152" s="3">
        <v>0.26719576719576721</v>
      </c>
      <c r="V152" s="3">
        <v>0.12698412698412698</v>
      </c>
      <c r="W152" s="29" t="s">
        <v>32</v>
      </c>
      <c r="X152" s="3">
        <v>6.3492063492063489E-2</v>
      </c>
      <c r="Y152" s="3">
        <v>0.21957671957671956</v>
      </c>
      <c r="Z152" s="3">
        <v>0.47089947089947087</v>
      </c>
      <c r="AA152" s="25">
        <v>0.16402116402116401</v>
      </c>
      <c r="AB152" s="30">
        <v>8.2010582010582006E-2</v>
      </c>
      <c r="AC152" s="37"/>
    </row>
    <row r="153" spans="1:29" x14ac:dyDescent="0.2">
      <c r="A153" s="58">
        <v>430705</v>
      </c>
      <c r="B153" s="93">
        <v>4307054</v>
      </c>
      <c r="C153" s="27" t="s">
        <v>180</v>
      </c>
      <c r="D153" s="38">
        <v>42</v>
      </c>
      <c r="E153" s="19">
        <v>5</v>
      </c>
      <c r="F153" s="20">
        <v>9</v>
      </c>
      <c r="G153" s="21">
        <v>10</v>
      </c>
      <c r="H153" s="28">
        <v>2</v>
      </c>
      <c r="I153" s="28">
        <v>16</v>
      </c>
      <c r="J153" s="23">
        <v>0.61904761904761907</v>
      </c>
      <c r="K153" s="28">
        <v>1</v>
      </c>
      <c r="L153" s="28">
        <v>11</v>
      </c>
      <c r="M153" s="28">
        <v>14</v>
      </c>
      <c r="N153" s="28">
        <v>2</v>
      </c>
      <c r="O153" s="28">
        <v>14</v>
      </c>
      <c r="P153" s="99">
        <v>0.66666666666666674</v>
      </c>
      <c r="Q153" s="26" t="s">
        <v>32</v>
      </c>
      <c r="R153" s="3">
        <v>0.11904761904761904</v>
      </c>
      <c r="S153" s="3">
        <v>0.21428571428571427</v>
      </c>
      <c r="T153" s="3">
        <v>0.23809523809523808</v>
      </c>
      <c r="U153" s="3">
        <v>4.7619047619047616E-2</v>
      </c>
      <c r="V153" s="3">
        <v>0.38095238095238093</v>
      </c>
      <c r="W153" s="29" t="s">
        <v>32</v>
      </c>
      <c r="X153" s="3">
        <v>2.3809523809523808E-2</v>
      </c>
      <c r="Y153" s="3">
        <v>0.26190476190476192</v>
      </c>
      <c r="Z153" s="3">
        <v>0.33333333333333331</v>
      </c>
      <c r="AA153" s="25">
        <v>4.7619047619047616E-2</v>
      </c>
      <c r="AB153" s="30">
        <v>0.33333333333333331</v>
      </c>
      <c r="AC153" s="37"/>
    </row>
    <row r="154" spans="1:29" x14ac:dyDescent="0.2">
      <c r="A154" s="58">
        <v>430720</v>
      </c>
      <c r="B154" s="93">
        <v>4307203</v>
      </c>
      <c r="C154" s="27" t="s">
        <v>181</v>
      </c>
      <c r="D154" s="38">
        <v>47</v>
      </c>
      <c r="E154" s="19">
        <v>0</v>
      </c>
      <c r="F154" s="20">
        <v>4</v>
      </c>
      <c r="G154" s="21">
        <v>16</v>
      </c>
      <c r="H154" s="28">
        <v>20</v>
      </c>
      <c r="I154" s="28">
        <v>7</v>
      </c>
      <c r="J154" s="23">
        <v>0.85106382978723405</v>
      </c>
      <c r="K154" s="28">
        <v>0</v>
      </c>
      <c r="L154" s="28">
        <v>5</v>
      </c>
      <c r="M154" s="28">
        <v>24</v>
      </c>
      <c r="N154" s="28">
        <v>14</v>
      </c>
      <c r="O154" s="28">
        <v>4</v>
      </c>
      <c r="P154" s="99">
        <v>0.91489361702127658</v>
      </c>
      <c r="Q154" s="26" t="s">
        <v>32</v>
      </c>
      <c r="R154" s="3">
        <v>0</v>
      </c>
      <c r="S154" s="3">
        <v>8.5106382978723402E-2</v>
      </c>
      <c r="T154" s="3">
        <v>0.34042553191489361</v>
      </c>
      <c r="U154" s="3">
        <v>0.42553191489361702</v>
      </c>
      <c r="V154" s="3">
        <v>0.14893617021276595</v>
      </c>
      <c r="W154" s="29" t="s">
        <v>32</v>
      </c>
      <c r="X154" s="3">
        <v>0</v>
      </c>
      <c r="Y154" s="3">
        <v>0.10638297872340426</v>
      </c>
      <c r="Z154" s="3">
        <v>0.51063829787234039</v>
      </c>
      <c r="AA154" s="25">
        <v>0.2978723404255319</v>
      </c>
      <c r="AB154" s="30">
        <v>8.5106382978723402E-2</v>
      </c>
      <c r="AC154" s="37"/>
    </row>
    <row r="155" spans="1:29" x14ac:dyDescent="0.2">
      <c r="A155" s="58">
        <v>430730</v>
      </c>
      <c r="B155" s="93">
        <v>4307302</v>
      </c>
      <c r="C155" s="27" t="s">
        <v>182</v>
      </c>
      <c r="D155" s="38">
        <v>98</v>
      </c>
      <c r="E155" s="19">
        <v>3</v>
      </c>
      <c r="F155" s="20">
        <v>8</v>
      </c>
      <c r="G155" s="21">
        <v>11</v>
      </c>
      <c r="H155" s="28">
        <v>34</v>
      </c>
      <c r="I155" s="28">
        <v>42</v>
      </c>
      <c r="J155" s="23">
        <v>0.5714285714285714</v>
      </c>
      <c r="K155" s="28">
        <v>0</v>
      </c>
      <c r="L155" s="28">
        <v>6</v>
      </c>
      <c r="M155" s="28">
        <v>28</v>
      </c>
      <c r="N155" s="28">
        <v>22</v>
      </c>
      <c r="O155" s="28">
        <v>42</v>
      </c>
      <c r="P155" s="99">
        <v>0.5714285714285714</v>
      </c>
      <c r="Q155" s="26" t="s">
        <v>32</v>
      </c>
      <c r="R155" s="3">
        <v>3.0612244897959183E-2</v>
      </c>
      <c r="S155" s="3">
        <v>8.1632653061224483E-2</v>
      </c>
      <c r="T155" s="3">
        <v>0.11224489795918367</v>
      </c>
      <c r="U155" s="3">
        <v>0.34693877551020408</v>
      </c>
      <c r="V155" s="3">
        <v>0.42857142857142855</v>
      </c>
      <c r="W155" s="29" t="s">
        <v>32</v>
      </c>
      <c r="X155" s="3">
        <v>0</v>
      </c>
      <c r="Y155" s="3">
        <v>6.1224489795918366E-2</v>
      </c>
      <c r="Z155" s="3">
        <v>0.2857142857142857</v>
      </c>
      <c r="AA155" s="25">
        <v>0.22448979591836735</v>
      </c>
      <c r="AB155" s="30">
        <v>0.42857142857142855</v>
      </c>
      <c r="AC155" s="37"/>
    </row>
    <row r="156" spans="1:29" x14ac:dyDescent="0.2">
      <c r="A156" s="58">
        <v>430740</v>
      </c>
      <c r="B156" s="93">
        <v>4307401</v>
      </c>
      <c r="C156" s="27" t="s">
        <v>183</v>
      </c>
      <c r="D156" s="38">
        <v>47</v>
      </c>
      <c r="E156" s="19">
        <v>10</v>
      </c>
      <c r="F156" s="20">
        <v>17</v>
      </c>
      <c r="G156" s="21">
        <v>13</v>
      </c>
      <c r="H156" s="28">
        <v>4</v>
      </c>
      <c r="I156" s="28">
        <v>3</v>
      </c>
      <c r="J156" s="23">
        <v>0.93617021276595747</v>
      </c>
      <c r="K156" s="28">
        <v>4</v>
      </c>
      <c r="L156" s="28">
        <v>15</v>
      </c>
      <c r="M156" s="28">
        <v>19</v>
      </c>
      <c r="N156" s="28">
        <v>6</v>
      </c>
      <c r="O156" s="28">
        <v>3</v>
      </c>
      <c r="P156" s="99">
        <v>0.93617021276595747</v>
      </c>
      <c r="Q156" s="26" t="s">
        <v>32</v>
      </c>
      <c r="R156" s="3">
        <v>0.21276595744680851</v>
      </c>
      <c r="S156" s="3">
        <v>0.36170212765957449</v>
      </c>
      <c r="T156" s="3">
        <v>0.27659574468085107</v>
      </c>
      <c r="U156" s="3">
        <v>8.5106382978723402E-2</v>
      </c>
      <c r="V156" s="3">
        <v>6.3829787234042548E-2</v>
      </c>
      <c r="W156" s="29" t="s">
        <v>32</v>
      </c>
      <c r="X156" s="3">
        <v>8.5106382978723402E-2</v>
      </c>
      <c r="Y156" s="3">
        <v>0.31914893617021278</v>
      </c>
      <c r="Z156" s="3">
        <v>0.40425531914893614</v>
      </c>
      <c r="AA156" s="25">
        <v>0.1276595744680851</v>
      </c>
      <c r="AB156" s="30">
        <v>6.3829787234042548E-2</v>
      </c>
      <c r="AC156" s="37"/>
    </row>
    <row r="157" spans="1:29" x14ac:dyDescent="0.2">
      <c r="A157" s="58">
        <v>430745</v>
      </c>
      <c r="B157" s="93">
        <v>4307450</v>
      </c>
      <c r="C157" s="27" t="s">
        <v>184</v>
      </c>
      <c r="D157" s="38">
        <v>51</v>
      </c>
      <c r="E157" s="19">
        <v>8</v>
      </c>
      <c r="F157" s="20">
        <v>21</v>
      </c>
      <c r="G157" s="21">
        <v>19</v>
      </c>
      <c r="H157" s="28">
        <v>6</v>
      </c>
      <c r="I157" s="28">
        <v>0</v>
      </c>
      <c r="J157" s="23">
        <v>1</v>
      </c>
      <c r="K157" s="28">
        <v>3</v>
      </c>
      <c r="L157" s="28">
        <v>11</v>
      </c>
      <c r="M157" s="28">
        <v>32</v>
      </c>
      <c r="N157" s="28">
        <v>4</v>
      </c>
      <c r="O157" s="28">
        <v>1</v>
      </c>
      <c r="P157" s="99">
        <v>0.98039215686274506</v>
      </c>
      <c r="Q157" s="26" t="s">
        <v>32</v>
      </c>
      <c r="R157" s="3">
        <v>0.14814814814814814</v>
      </c>
      <c r="S157" s="3">
        <v>0.3888888888888889</v>
      </c>
      <c r="T157" s="3">
        <v>0.35185185185185186</v>
      </c>
      <c r="U157" s="3">
        <v>0.1111111111111111</v>
      </c>
      <c r="V157" s="3">
        <v>0</v>
      </c>
      <c r="W157" s="29" t="s">
        <v>32</v>
      </c>
      <c r="X157" s="3">
        <v>5.8823529411764705E-2</v>
      </c>
      <c r="Y157" s="3">
        <v>0.21568627450980393</v>
      </c>
      <c r="Z157" s="3">
        <v>0.62745098039215685</v>
      </c>
      <c r="AA157" s="25">
        <v>7.8431372549019607E-2</v>
      </c>
      <c r="AB157" s="30">
        <v>1.9607843137254902E-2</v>
      </c>
      <c r="AC157" s="37"/>
    </row>
    <row r="158" spans="1:29" x14ac:dyDescent="0.2">
      <c r="A158" s="58">
        <v>430750</v>
      </c>
      <c r="B158" s="93">
        <v>4307500</v>
      </c>
      <c r="C158" s="27" t="s">
        <v>185</v>
      </c>
      <c r="D158" s="38">
        <v>57</v>
      </c>
      <c r="E158" s="19">
        <v>4</v>
      </c>
      <c r="F158" s="20">
        <v>15</v>
      </c>
      <c r="G158" s="21">
        <v>15</v>
      </c>
      <c r="H158" s="28">
        <v>2</v>
      </c>
      <c r="I158" s="28">
        <v>21</v>
      </c>
      <c r="J158" s="23">
        <v>0.63157894736842102</v>
      </c>
      <c r="K158" s="28">
        <v>4</v>
      </c>
      <c r="L158" s="28">
        <v>16</v>
      </c>
      <c r="M158" s="28">
        <v>14</v>
      </c>
      <c r="N158" s="28">
        <v>1</v>
      </c>
      <c r="O158" s="28">
        <v>22</v>
      </c>
      <c r="P158" s="99">
        <v>0.61403508771929827</v>
      </c>
      <c r="Q158" s="26" t="s">
        <v>32</v>
      </c>
      <c r="R158" s="3">
        <v>7.0175438596491224E-2</v>
      </c>
      <c r="S158" s="3">
        <v>0.26315789473684209</v>
      </c>
      <c r="T158" s="3">
        <v>0.26315789473684209</v>
      </c>
      <c r="U158" s="3">
        <v>3.5087719298245612E-2</v>
      </c>
      <c r="V158" s="3">
        <v>0.36842105263157893</v>
      </c>
      <c r="W158" s="29" t="s">
        <v>32</v>
      </c>
      <c r="X158" s="3">
        <v>7.0175438596491224E-2</v>
      </c>
      <c r="Y158" s="3">
        <v>0.2807017543859649</v>
      </c>
      <c r="Z158" s="3">
        <v>0.24561403508771928</v>
      </c>
      <c r="AA158" s="25">
        <v>1.7543859649122806E-2</v>
      </c>
      <c r="AB158" s="30">
        <v>0.38596491228070173</v>
      </c>
      <c r="AC158" s="37"/>
    </row>
    <row r="159" spans="1:29" x14ac:dyDescent="0.2">
      <c r="A159" s="58">
        <v>430755</v>
      </c>
      <c r="B159" s="93">
        <v>4307559</v>
      </c>
      <c r="C159" s="27" t="s">
        <v>186</v>
      </c>
      <c r="D159" s="38">
        <v>76</v>
      </c>
      <c r="E159" s="19">
        <v>3</v>
      </c>
      <c r="F159" s="20">
        <v>12</v>
      </c>
      <c r="G159" s="21">
        <v>24</v>
      </c>
      <c r="H159" s="28">
        <v>33</v>
      </c>
      <c r="I159" s="28">
        <v>4</v>
      </c>
      <c r="J159" s="23">
        <v>0.94736842105263164</v>
      </c>
      <c r="K159" s="28">
        <v>0</v>
      </c>
      <c r="L159" s="28">
        <v>11</v>
      </c>
      <c r="M159" s="28">
        <v>31</v>
      </c>
      <c r="N159" s="28">
        <v>30</v>
      </c>
      <c r="O159" s="28">
        <v>4</v>
      </c>
      <c r="P159" s="99">
        <v>0.94736842105263164</v>
      </c>
      <c r="Q159" s="26" t="s">
        <v>32</v>
      </c>
      <c r="R159" s="3">
        <v>3.9473684210526314E-2</v>
      </c>
      <c r="S159" s="3">
        <v>0.15789473684210525</v>
      </c>
      <c r="T159" s="3">
        <v>0.31578947368421051</v>
      </c>
      <c r="U159" s="3">
        <v>0.43421052631578949</v>
      </c>
      <c r="V159" s="3">
        <v>5.2631578947368418E-2</v>
      </c>
      <c r="W159" s="29" t="s">
        <v>32</v>
      </c>
      <c r="X159" s="3">
        <v>0</v>
      </c>
      <c r="Y159" s="3">
        <v>0.14473684210526316</v>
      </c>
      <c r="Z159" s="3">
        <v>0.40789473684210525</v>
      </c>
      <c r="AA159" s="25">
        <v>0.39473684210526316</v>
      </c>
      <c r="AB159" s="30">
        <v>5.2631578947368418E-2</v>
      </c>
      <c r="AC159" s="37"/>
    </row>
    <row r="160" spans="1:29" x14ac:dyDescent="0.2">
      <c r="A160" s="58">
        <v>430760</v>
      </c>
      <c r="B160" s="93">
        <v>4307609</v>
      </c>
      <c r="C160" s="27" t="s">
        <v>187</v>
      </c>
      <c r="D160" s="38">
        <v>538</v>
      </c>
      <c r="E160" s="19">
        <v>106</v>
      </c>
      <c r="F160" s="20">
        <v>137</v>
      </c>
      <c r="G160" s="21">
        <v>152</v>
      </c>
      <c r="H160" s="28">
        <v>84</v>
      </c>
      <c r="I160" s="28">
        <v>59</v>
      </c>
      <c r="J160" s="23">
        <v>0.89033457249070636</v>
      </c>
      <c r="K160" s="28">
        <v>24</v>
      </c>
      <c r="L160" s="28">
        <v>170</v>
      </c>
      <c r="M160" s="28">
        <v>260</v>
      </c>
      <c r="N160" s="28">
        <v>30</v>
      </c>
      <c r="O160" s="28">
        <v>54</v>
      </c>
      <c r="P160" s="99">
        <v>0.8996282527881041</v>
      </c>
      <c r="Q160" s="26" t="s">
        <v>32</v>
      </c>
      <c r="R160" s="3">
        <v>0.19702602230483271</v>
      </c>
      <c r="S160" s="3">
        <v>0.25464684014869887</v>
      </c>
      <c r="T160" s="3">
        <v>0.28252788104089221</v>
      </c>
      <c r="U160" s="3">
        <v>0.15613382899628253</v>
      </c>
      <c r="V160" s="3">
        <v>0.10966542750929369</v>
      </c>
      <c r="W160" s="29" t="s">
        <v>32</v>
      </c>
      <c r="X160" s="3">
        <v>4.4609665427509292E-2</v>
      </c>
      <c r="Y160" s="3">
        <v>0.31598513011152418</v>
      </c>
      <c r="Z160" s="3">
        <v>0.48327137546468402</v>
      </c>
      <c r="AA160" s="25">
        <v>5.5762081784386616E-2</v>
      </c>
      <c r="AB160" s="30">
        <v>0.10037174721189591</v>
      </c>
      <c r="AC160" s="37"/>
    </row>
    <row r="161" spans="1:29" x14ac:dyDescent="0.2">
      <c r="A161" s="58">
        <v>430770</v>
      </c>
      <c r="B161" s="93">
        <v>4307708</v>
      </c>
      <c r="C161" s="27" t="s">
        <v>188</v>
      </c>
      <c r="D161" s="38">
        <v>825</v>
      </c>
      <c r="E161" s="19">
        <v>95</v>
      </c>
      <c r="F161" s="20">
        <v>206</v>
      </c>
      <c r="G161" s="21">
        <v>254</v>
      </c>
      <c r="H161" s="28">
        <v>120</v>
      </c>
      <c r="I161" s="28">
        <v>150</v>
      </c>
      <c r="J161" s="23">
        <v>0.81818181818181812</v>
      </c>
      <c r="K161" s="28">
        <v>44</v>
      </c>
      <c r="L161" s="28">
        <v>236</v>
      </c>
      <c r="M161" s="28">
        <v>306</v>
      </c>
      <c r="N161" s="28">
        <v>84</v>
      </c>
      <c r="O161" s="28">
        <v>155</v>
      </c>
      <c r="P161" s="99">
        <v>0.81212121212121213</v>
      </c>
      <c r="Q161" s="26" t="s">
        <v>32</v>
      </c>
      <c r="R161" s="3">
        <v>0.11515151515151516</v>
      </c>
      <c r="S161" s="3">
        <v>0.2496969696969697</v>
      </c>
      <c r="T161" s="3">
        <v>0.30787878787878786</v>
      </c>
      <c r="U161" s="3">
        <v>0.14545454545454545</v>
      </c>
      <c r="V161" s="3">
        <v>0.18181818181818182</v>
      </c>
      <c r="W161" s="29" t="s">
        <v>32</v>
      </c>
      <c r="X161" s="3">
        <v>5.3333333333333337E-2</v>
      </c>
      <c r="Y161" s="3">
        <v>0.28606060606060607</v>
      </c>
      <c r="Z161" s="3">
        <v>0.37090909090909091</v>
      </c>
      <c r="AA161" s="25">
        <v>0.10181818181818182</v>
      </c>
      <c r="AB161" s="30">
        <v>0.18787878787878787</v>
      </c>
      <c r="AC161" s="37"/>
    </row>
    <row r="162" spans="1:29" x14ac:dyDescent="0.2">
      <c r="A162" s="58">
        <v>430780</v>
      </c>
      <c r="B162" s="93">
        <v>4307807</v>
      </c>
      <c r="C162" s="27" t="s">
        <v>189</v>
      </c>
      <c r="D162" s="38">
        <v>279</v>
      </c>
      <c r="E162" s="19">
        <v>32</v>
      </c>
      <c r="F162" s="20">
        <v>100</v>
      </c>
      <c r="G162" s="21">
        <v>92</v>
      </c>
      <c r="H162" s="28">
        <v>34</v>
      </c>
      <c r="I162" s="28">
        <v>21</v>
      </c>
      <c r="J162" s="23">
        <v>0.92473118279569888</v>
      </c>
      <c r="K162" s="28">
        <v>16</v>
      </c>
      <c r="L162" s="28">
        <v>91</v>
      </c>
      <c r="M162" s="28">
        <v>132</v>
      </c>
      <c r="N162" s="28">
        <v>18</v>
      </c>
      <c r="O162" s="28">
        <v>22</v>
      </c>
      <c r="P162" s="99">
        <v>0.92114695340501795</v>
      </c>
      <c r="Q162" s="26" t="s">
        <v>32</v>
      </c>
      <c r="R162" s="3">
        <v>0.11469534050179211</v>
      </c>
      <c r="S162" s="3">
        <v>0.35842293906810035</v>
      </c>
      <c r="T162" s="3">
        <v>0.32974910394265233</v>
      </c>
      <c r="U162" s="3">
        <v>0.12186379928315412</v>
      </c>
      <c r="V162" s="3">
        <v>7.5268817204301078E-2</v>
      </c>
      <c r="W162" s="29" t="s">
        <v>32</v>
      </c>
      <c r="X162" s="3">
        <v>5.7347670250896057E-2</v>
      </c>
      <c r="Y162" s="3">
        <v>0.32616487455197135</v>
      </c>
      <c r="Z162" s="3">
        <v>0.4731182795698925</v>
      </c>
      <c r="AA162" s="25">
        <v>6.4516129032258063E-2</v>
      </c>
      <c r="AB162" s="30">
        <v>7.8853046594982074E-2</v>
      </c>
      <c r="AC162" s="37"/>
    </row>
    <row r="163" spans="1:29" x14ac:dyDescent="0.2">
      <c r="A163" s="58">
        <v>430781</v>
      </c>
      <c r="B163" s="93">
        <v>4307815</v>
      </c>
      <c r="C163" s="27" t="s">
        <v>190</v>
      </c>
      <c r="D163" s="38">
        <v>31</v>
      </c>
      <c r="E163" s="19">
        <v>4</v>
      </c>
      <c r="F163" s="20">
        <v>3</v>
      </c>
      <c r="G163" s="21">
        <v>13</v>
      </c>
      <c r="H163" s="28">
        <v>11</v>
      </c>
      <c r="I163" s="28">
        <v>0</v>
      </c>
      <c r="J163" s="23">
        <v>1</v>
      </c>
      <c r="K163" s="28">
        <v>1</v>
      </c>
      <c r="L163" s="28">
        <v>7</v>
      </c>
      <c r="M163" s="28">
        <v>12</v>
      </c>
      <c r="N163" s="28">
        <v>10</v>
      </c>
      <c r="O163" s="28">
        <v>1</v>
      </c>
      <c r="P163" s="99">
        <v>0.967741935483871</v>
      </c>
      <c r="Q163" s="26" t="s">
        <v>32</v>
      </c>
      <c r="R163" s="3">
        <v>0.12903225806451613</v>
      </c>
      <c r="S163" s="3">
        <v>9.6774193548387094E-2</v>
      </c>
      <c r="T163" s="3">
        <v>0.41935483870967744</v>
      </c>
      <c r="U163" s="3">
        <v>0.35483870967741937</v>
      </c>
      <c r="V163" s="3">
        <v>0</v>
      </c>
      <c r="W163" s="29" t="s">
        <v>32</v>
      </c>
      <c r="X163" s="3">
        <v>3.2258064516129031E-2</v>
      </c>
      <c r="Y163" s="3">
        <v>0.22580645161290322</v>
      </c>
      <c r="Z163" s="3">
        <v>0.38709677419354838</v>
      </c>
      <c r="AA163" s="25">
        <v>0.32258064516129031</v>
      </c>
      <c r="AB163" s="30">
        <v>3.2258064516129031E-2</v>
      </c>
      <c r="AC163" s="37"/>
    </row>
    <row r="164" spans="1:29" x14ac:dyDescent="0.2">
      <c r="A164" s="58">
        <v>430783</v>
      </c>
      <c r="B164" s="93">
        <v>4307831</v>
      </c>
      <c r="C164" s="27" t="s">
        <v>191</v>
      </c>
      <c r="D164" s="38">
        <v>15</v>
      </c>
      <c r="E164" s="19">
        <v>2</v>
      </c>
      <c r="F164" s="20">
        <v>2</v>
      </c>
      <c r="G164" s="21">
        <v>6</v>
      </c>
      <c r="H164" s="28">
        <v>1</v>
      </c>
      <c r="I164" s="28">
        <v>4</v>
      </c>
      <c r="J164" s="23">
        <v>0.73333333333333339</v>
      </c>
      <c r="K164" s="28">
        <v>0</v>
      </c>
      <c r="L164" s="28">
        <v>3</v>
      </c>
      <c r="M164" s="28">
        <v>9</v>
      </c>
      <c r="N164" s="28">
        <v>1</v>
      </c>
      <c r="O164" s="28">
        <v>2</v>
      </c>
      <c r="P164" s="99">
        <v>0.8666666666666667</v>
      </c>
      <c r="Q164" s="26" t="s">
        <v>32</v>
      </c>
      <c r="R164" s="3">
        <v>0.13333333333333333</v>
      </c>
      <c r="S164" s="3">
        <v>0.13333333333333333</v>
      </c>
      <c r="T164" s="3">
        <v>0.4</v>
      </c>
      <c r="U164" s="3">
        <v>6.6666666666666666E-2</v>
      </c>
      <c r="V164" s="3">
        <v>0.26666666666666666</v>
      </c>
      <c r="W164" s="29" t="s">
        <v>32</v>
      </c>
      <c r="X164" s="3">
        <v>0</v>
      </c>
      <c r="Y164" s="3">
        <v>0.2</v>
      </c>
      <c r="Z164" s="3">
        <v>0.6</v>
      </c>
      <c r="AA164" s="25">
        <v>6.6666666666666666E-2</v>
      </c>
      <c r="AB164" s="30">
        <v>0.13333333333333333</v>
      </c>
      <c r="AC164" s="37"/>
    </row>
    <row r="165" spans="1:29" x14ac:dyDescent="0.2">
      <c r="A165" s="58">
        <v>430786</v>
      </c>
      <c r="B165" s="93">
        <v>4307864</v>
      </c>
      <c r="C165" s="27" t="s">
        <v>192</v>
      </c>
      <c r="D165" s="38">
        <v>28</v>
      </c>
      <c r="E165" s="19">
        <v>0</v>
      </c>
      <c r="F165" s="20">
        <v>1</v>
      </c>
      <c r="G165" s="21">
        <v>5</v>
      </c>
      <c r="H165" s="28">
        <v>18</v>
      </c>
      <c r="I165" s="28">
        <v>4</v>
      </c>
      <c r="J165" s="23">
        <v>0.85714285714285721</v>
      </c>
      <c r="K165" s="28">
        <v>0</v>
      </c>
      <c r="L165" s="28">
        <v>0</v>
      </c>
      <c r="M165" s="28">
        <v>16</v>
      </c>
      <c r="N165" s="28">
        <v>8</v>
      </c>
      <c r="O165" s="28">
        <v>4</v>
      </c>
      <c r="P165" s="99">
        <v>0.85714285714285721</v>
      </c>
      <c r="Q165" s="26" t="s">
        <v>32</v>
      </c>
      <c r="R165" s="3">
        <v>0</v>
      </c>
      <c r="S165" s="3">
        <v>3.5714285714285712E-2</v>
      </c>
      <c r="T165" s="3">
        <v>0.17857142857142858</v>
      </c>
      <c r="U165" s="3">
        <v>0.6428571428571429</v>
      </c>
      <c r="V165" s="3">
        <v>0.14285714285714285</v>
      </c>
      <c r="W165" s="29" t="s">
        <v>32</v>
      </c>
      <c r="X165" s="3">
        <v>0</v>
      </c>
      <c r="Y165" s="3">
        <v>0</v>
      </c>
      <c r="Z165" s="3">
        <v>0.5714285714285714</v>
      </c>
      <c r="AA165" s="25">
        <v>0.2857142857142857</v>
      </c>
      <c r="AB165" s="30">
        <v>0.14285714285714285</v>
      </c>
      <c r="AC165" s="37"/>
    </row>
    <row r="166" spans="1:29" x14ac:dyDescent="0.2">
      <c r="A166" s="58">
        <v>430790</v>
      </c>
      <c r="B166" s="93">
        <v>4307906</v>
      </c>
      <c r="C166" s="27" t="s">
        <v>193</v>
      </c>
      <c r="D166" s="38">
        <v>662</v>
      </c>
      <c r="E166" s="19">
        <v>59</v>
      </c>
      <c r="F166" s="20">
        <v>144</v>
      </c>
      <c r="G166" s="21">
        <v>214</v>
      </c>
      <c r="H166" s="28">
        <v>193</v>
      </c>
      <c r="I166" s="28">
        <v>52</v>
      </c>
      <c r="J166" s="23">
        <v>0.9214501510574018</v>
      </c>
      <c r="K166" s="28">
        <v>26</v>
      </c>
      <c r="L166" s="28">
        <v>167</v>
      </c>
      <c r="M166" s="28">
        <v>329</v>
      </c>
      <c r="N166" s="28">
        <v>90</v>
      </c>
      <c r="O166" s="28">
        <v>50</v>
      </c>
      <c r="P166" s="99">
        <v>0.92447129909365555</v>
      </c>
      <c r="Q166" s="26" t="s">
        <v>32</v>
      </c>
      <c r="R166" s="3">
        <v>8.9123867069486398E-2</v>
      </c>
      <c r="S166" s="3">
        <v>0.2175226586102719</v>
      </c>
      <c r="T166" s="3">
        <v>0.32326283987915405</v>
      </c>
      <c r="U166" s="3">
        <v>0.29154078549848944</v>
      </c>
      <c r="V166" s="3">
        <v>7.8549848942598186E-2</v>
      </c>
      <c r="W166" s="29" t="s">
        <v>32</v>
      </c>
      <c r="X166" s="3">
        <v>3.9274924471299093E-2</v>
      </c>
      <c r="Y166" s="3">
        <v>0.25226586102719034</v>
      </c>
      <c r="Z166" s="3">
        <v>0.49697885196374625</v>
      </c>
      <c r="AA166" s="25">
        <v>0.13595166163141995</v>
      </c>
      <c r="AB166" s="30">
        <v>7.5528700906344406E-2</v>
      </c>
      <c r="AC166" s="37"/>
    </row>
    <row r="167" spans="1:29" x14ac:dyDescent="0.2">
      <c r="A167" s="58">
        <v>430800</v>
      </c>
      <c r="B167" s="93">
        <v>4308003</v>
      </c>
      <c r="C167" s="27" t="s">
        <v>194</v>
      </c>
      <c r="D167" s="38">
        <v>44</v>
      </c>
      <c r="E167" s="19">
        <v>14</v>
      </c>
      <c r="F167" s="20">
        <v>13</v>
      </c>
      <c r="G167" s="21">
        <v>8</v>
      </c>
      <c r="H167" s="28">
        <v>7</v>
      </c>
      <c r="I167" s="28">
        <v>2</v>
      </c>
      <c r="J167" s="23">
        <v>0.95454545454545459</v>
      </c>
      <c r="K167" s="28">
        <v>12</v>
      </c>
      <c r="L167" s="28">
        <v>16</v>
      </c>
      <c r="M167" s="28">
        <v>11</v>
      </c>
      <c r="N167" s="28">
        <v>1</v>
      </c>
      <c r="O167" s="28">
        <v>4</v>
      </c>
      <c r="P167" s="99">
        <v>0.90909090909090906</v>
      </c>
      <c r="Q167" s="26" t="s">
        <v>32</v>
      </c>
      <c r="R167" s="3">
        <v>0.31818181818181818</v>
      </c>
      <c r="S167" s="3">
        <v>0.29545454545454547</v>
      </c>
      <c r="T167" s="3">
        <v>0.18181818181818182</v>
      </c>
      <c r="U167" s="3">
        <v>0.15909090909090909</v>
      </c>
      <c r="V167" s="3">
        <v>4.5454545454545456E-2</v>
      </c>
      <c r="W167" s="29" t="s">
        <v>32</v>
      </c>
      <c r="X167" s="3">
        <v>0.27272727272727271</v>
      </c>
      <c r="Y167" s="3">
        <v>0.36363636363636365</v>
      </c>
      <c r="Z167" s="3">
        <v>0.25</v>
      </c>
      <c r="AA167" s="25">
        <v>2.2727272727272728E-2</v>
      </c>
      <c r="AB167" s="30">
        <v>9.0909090909090912E-2</v>
      </c>
      <c r="AC167" s="37"/>
    </row>
    <row r="168" spans="1:29" x14ac:dyDescent="0.2">
      <c r="A168" s="58">
        <v>430805</v>
      </c>
      <c r="B168" s="93">
        <v>4308052</v>
      </c>
      <c r="C168" s="27" t="s">
        <v>195</v>
      </c>
      <c r="D168" s="38">
        <v>24</v>
      </c>
      <c r="E168" s="19">
        <v>0</v>
      </c>
      <c r="F168" s="20">
        <v>6</v>
      </c>
      <c r="G168" s="21">
        <v>9</v>
      </c>
      <c r="H168" s="28">
        <v>8</v>
      </c>
      <c r="I168" s="28">
        <v>1</v>
      </c>
      <c r="J168" s="23">
        <v>0.95833333333333337</v>
      </c>
      <c r="K168" s="28">
        <v>0</v>
      </c>
      <c r="L168" s="28">
        <v>0</v>
      </c>
      <c r="M168" s="28">
        <v>0</v>
      </c>
      <c r="N168" s="28">
        <v>21</v>
      </c>
      <c r="O168" s="28">
        <v>3</v>
      </c>
      <c r="P168" s="99">
        <v>0.875</v>
      </c>
      <c r="Q168" s="26" t="s">
        <v>32</v>
      </c>
      <c r="R168" s="3">
        <v>0</v>
      </c>
      <c r="S168" s="3">
        <v>0.25</v>
      </c>
      <c r="T168" s="3">
        <v>0.375</v>
      </c>
      <c r="U168" s="3">
        <v>0.33333333333333331</v>
      </c>
      <c r="V168" s="3">
        <v>4.1666666666666664E-2</v>
      </c>
      <c r="W168" s="29" t="s">
        <v>32</v>
      </c>
      <c r="X168" s="3">
        <v>0</v>
      </c>
      <c r="Y168" s="3">
        <v>0</v>
      </c>
      <c r="Z168" s="3">
        <v>0</v>
      </c>
      <c r="AA168" s="25">
        <v>0.875</v>
      </c>
      <c r="AB168" s="30">
        <v>0.125</v>
      </c>
      <c r="AC168" s="37"/>
    </row>
    <row r="169" spans="1:29" x14ac:dyDescent="0.2">
      <c r="A169" s="58">
        <v>430807</v>
      </c>
      <c r="B169" s="93">
        <v>4308078</v>
      </c>
      <c r="C169" s="27" t="s">
        <v>196</v>
      </c>
      <c r="D169" s="38">
        <v>62</v>
      </c>
      <c r="E169" s="19">
        <v>19</v>
      </c>
      <c r="F169" s="20">
        <v>19</v>
      </c>
      <c r="G169" s="21">
        <v>14</v>
      </c>
      <c r="H169" s="28">
        <v>11</v>
      </c>
      <c r="I169" s="28">
        <v>0</v>
      </c>
      <c r="J169" s="23">
        <v>1</v>
      </c>
      <c r="K169" s="28">
        <v>0</v>
      </c>
      <c r="L169" s="28">
        <v>24</v>
      </c>
      <c r="M169" s="28">
        <v>35</v>
      </c>
      <c r="N169" s="28">
        <v>2</v>
      </c>
      <c r="O169" s="28">
        <v>1</v>
      </c>
      <c r="P169" s="99">
        <v>0.9838709677419355</v>
      </c>
      <c r="Q169" s="26" t="s">
        <v>32</v>
      </c>
      <c r="R169" s="3">
        <v>0.30158730158730157</v>
      </c>
      <c r="S169" s="3">
        <v>0.30158730158730157</v>
      </c>
      <c r="T169" s="3">
        <v>0.22222222222222221</v>
      </c>
      <c r="U169" s="3">
        <v>0.17460317460317459</v>
      </c>
      <c r="V169" s="3">
        <v>0</v>
      </c>
      <c r="W169" s="29" t="s">
        <v>32</v>
      </c>
      <c r="X169" s="3">
        <v>0</v>
      </c>
      <c r="Y169" s="3">
        <v>0.38709677419354838</v>
      </c>
      <c r="Z169" s="3">
        <v>0.56451612903225812</v>
      </c>
      <c r="AA169" s="25">
        <v>3.2258064516129031E-2</v>
      </c>
      <c r="AB169" s="30">
        <v>1.6129032258064516E-2</v>
      </c>
      <c r="AC169" s="37"/>
    </row>
    <row r="170" spans="1:29" x14ac:dyDescent="0.2">
      <c r="A170" s="58">
        <v>430810</v>
      </c>
      <c r="B170" s="93">
        <v>4308102</v>
      </c>
      <c r="C170" s="27" t="s">
        <v>197</v>
      </c>
      <c r="D170" s="38">
        <v>87</v>
      </c>
      <c r="E170" s="19">
        <v>12</v>
      </c>
      <c r="F170" s="20">
        <v>14</v>
      </c>
      <c r="G170" s="21">
        <v>29</v>
      </c>
      <c r="H170" s="28">
        <v>21</v>
      </c>
      <c r="I170" s="28">
        <v>11</v>
      </c>
      <c r="J170" s="23">
        <v>0.87356321839080464</v>
      </c>
      <c r="K170" s="28">
        <v>0</v>
      </c>
      <c r="L170" s="28">
        <v>16</v>
      </c>
      <c r="M170" s="28">
        <v>53</v>
      </c>
      <c r="N170" s="28">
        <v>7</v>
      </c>
      <c r="O170" s="28">
        <v>11</v>
      </c>
      <c r="P170" s="99">
        <v>0.87356321839080464</v>
      </c>
      <c r="Q170" s="26" t="s">
        <v>32</v>
      </c>
      <c r="R170" s="3">
        <v>0.13793103448275862</v>
      </c>
      <c r="S170" s="3">
        <v>0.16091954022988506</v>
      </c>
      <c r="T170" s="3">
        <v>0.33333333333333331</v>
      </c>
      <c r="U170" s="3">
        <v>0.2413793103448276</v>
      </c>
      <c r="V170" s="3">
        <v>0.12643678160919541</v>
      </c>
      <c r="W170" s="29" t="s">
        <v>32</v>
      </c>
      <c r="X170" s="3">
        <v>0</v>
      </c>
      <c r="Y170" s="3">
        <v>0.18390804597701149</v>
      </c>
      <c r="Z170" s="3">
        <v>0.60919540229885061</v>
      </c>
      <c r="AA170" s="25">
        <v>8.0459770114942528E-2</v>
      </c>
      <c r="AB170" s="30">
        <v>0.12643678160919541</v>
      </c>
      <c r="AC170" s="37"/>
    </row>
    <row r="171" spans="1:29" x14ac:dyDescent="0.2">
      <c r="A171" s="58">
        <v>430820</v>
      </c>
      <c r="B171" s="93">
        <v>4308201</v>
      </c>
      <c r="C171" s="27" t="s">
        <v>198</v>
      </c>
      <c r="D171" s="38">
        <v>279</v>
      </c>
      <c r="E171" s="19">
        <v>25</v>
      </c>
      <c r="F171" s="20">
        <v>45</v>
      </c>
      <c r="G171" s="21">
        <v>115</v>
      </c>
      <c r="H171" s="28">
        <v>64</v>
      </c>
      <c r="I171" s="28">
        <v>30</v>
      </c>
      <c r="J171" s="23">
        <v>0.89247311827956988</v>
      </c>
      <c r="K171" s="28">
        <v>16</v>
      </c>
      <c r="L171" s="28">
        <v>59</v>
      </c>
      <c r="M171" s="28">
        <v>125</v>
      </c>
      <c r="N171" s="28">
        <v>56</v>
      </c>
      <c r="O171" s="28">
        <v>23</v>
      </c>
      <c r="P171" s="99">
        <v>0.91756272401433692</v>
      </c>
      <c r="Q171" s="26" t="s">
        <v>32</v>
      </c>
      <c r="R171" s="3">
        <v>8.9605734767025089E-2</v>
      </c>
      <c r="S171" s="3">
        <v>0.16129032258064516</v>
      </c>
      <c r="T171" s="3">
        <v>0.41218637992831542</v>
      </c>
      <c r="U171" s="3">
        <v>0.22939068100358423</v>
      </c>
      <c r="V171" s="3">
        <v>0.10752688172043011</v>
      </c>
      <c r="W171" s="29" t="s">
        <v>32</v>
      </c>
      <c r="X171" s="3">
        <v>5.7347670250896057E-2</v>
      </c>
      <c r="Y171" s="3">
        <v>0.21146953405017921</v>
      </c>
      <c r="Z171" s="3">
        <v>0.44802867383512546</v>
      </c>
      <c r="AA171" s="25">
        <v>0.20071684587813621</v>
      </c>
      <c r="AB171" s="30">
        <v>8.2437275985663083E-2</v>
      </c>
      <c r="AC171" s="37"/>
    </row>
    <row r="172" spans="1:29" x14ac:dyDescent="0.2">
      <c r="A172" s="58">
        <v>430825</v>
      </c>
      <c r="B172" s="93">
        <v>4308250</v>
      </c>
      <c r="C172" s="27" t="s">
        <v>199</v>
      </c>
      <c r="D172" s="38">
        <v>12</v>
      </c>
      <c r="E172" s="19">
        <v>0</v>
      </c>
      <c r="F172" s="20">
        <v>0</v>
      </c>
      <c r="G172" s="21">
        <v>3</v>
      </c>
      <c r="H172" s="28">
        <v>7</v>
      </c>
      <c r="I172" s="28">
        <v>2</v>
      </c>
      <c r="J172" s="23">
        <v>0.83333333333333337</v>
      </c>
      <c r="K172" s="28">
        <v>0</v>
      </c>
      <c r="L172" s="28">
        <v>1</v>
      </c>
      <c r="M172" s="28">
        <v>5</v>
      </c>
      <c r="N172" s="28">
        <v>4</v>
      </c>
      <c r="O172" s="28">
        <v>2</v>
      </c>
      <c r="P172" s="99">
        <v>0.83333333333333337</v>
      </c>
      <c r="Q172" s="26" t="s">
        <v>32</v>
      </c>
      <c r="R172" s="3">
        <v>0</v>
      </c>
      <c r="S172" s="3">
        <v>0</v>
      </c>
      <c r="T172" s="3">
        <v>0.25</v>
      </c>
      <c r="U172" s="3">
        <v>0.58333333333333337</v>
      </c>
      <c r="V172" s="3">
        <v>0.16666666666666666</v>
      </c>
      <c r="W172" s="29" t="s">
        <v>32</v>
      </c>
      <c r="X172" s="3">
        <v>0</v>
      </c>
      <c r="Y172" s="3">
        <v>8.3333333333333329E-2</v>
      </c>
      <c r="Z172" s="3">
        <v>0.41666666666666669</v>
      </c>
      <c r="AA172" s="25">
        <v>0.33333333333333331</v>
      </c>
      <c r="AB172" s="30">
        <v>0.16666666666666666</v>
      </c>
      <c r="AC172" s="37"/>
    </row>
    <row r="173" spans="1:29" x14ac:dyDescent="0.2">
      <c r="A173" s="58">
        <v>430830</v>
      </c>
      <c r="B173" s="93">
        <v>4308300</v>
      </c>
      <c r="C173" s="27" t="s">
        <v>200</v>
      </c>
      <c r="D173" s="38">
        <v>64</v>
      </c>
      <c r="E173" s="19">
        <v>8</v>
      </c>
      <c r="F173" s="20">
        <v>9</v>
      </c>
      <c r="G173" s="21">
        <v>8</v>
      </c>
      <c r="H173" s="28">
        <v>3</v>
      </c>
      <c r="I173" s="28">
        <v>36</v>
      </c>
      <c r="J173" s="23">
        <v>0.4375</v>
      </c>
      <c r="K173" s="28">
        <v>1</v>
      </c>
      <c r="L173" s="28">
        <v>15</v>
      </c>
      <c r="M173" s="28">
        <v>15</v>
      </c>
      <c r="N173" s="28">
        <v>0</v>
      </c>
      <c r="O173" s="28">
        <v>33</v>
      </c>
      <c r="P173" s="99">
        <v>0.484375</v>
      </c>
      <c r="Q173" s="26" t="s">
        <v>32</v>
      </c>
      <c r="R173" s="3">
        <v>0.125</v>
      </c>
      <c r="S173" s="3">
        <v>0.140625</v>
      </c>
      <c r="T173" s="3">
        <v>0.125</v>
      </c>
      <c r="U173" s="3">
        <v>4.6875E-2</v>
      </c>
      <c r="V173" s="3">
        <v>0.5625</v>
      </c>
      <c r="W173" s="29" t="s">
        <v>32</v>
      </c>
      <c r="X173" s="3">
        <v>1.5625E-2</v>
      </c>
      <c r="Y173" s="3">
        <v>0.234375</v>
      </c>
      <c r="Z173" s="3">
        <v>0.234375</v>
      </c>
      <c r="AA173" s="25">
        <v>0</v>
      </c>
      <c r="AB173" s="30">
        <v>0.515625</v>
      </c>
      <c r="AC173" s="37"/>
    </row>
    <row r="174" spans="1:29" x14ac:dyDescent="0.2">
      <c r="A174" s="58">
        <v>430840</v>
      </c>
      <c r="B174" s="93">
        <v>4308409</v>
      </c>
      <c r="C174" s="27" t="s">
        <v>201</v>
      </c>
      <c r="D174" s="38">
        <v>35</v>
      </c>
      <c r="E174" s="19">
        <v>7</v>
      </c>
      <c r="F174" s="20">
        <v>5</v>
      </c>
      <c r="G174" s="21">
        <v>9</v>
      </c>
      <c r="H174" s="28">
        <v>1</v>
      </c>
      <c r="I174" s="28">
        <v>13</v>
      </c>
      <c r="J174" s="23">
        <v>0.62857142857142856</v>
      </c>
      <c r="K174" s="28">
        <v>4</v>
      </c>
      <c r="L174" s="28">
        <v>10</v>
      </c>
      <c r="M174" s="28">
        <v>10</v>
      </c>
      <c r="N174" s="28">
        <v>1</v>
      </c>
      <c r="O174" s="28">
        <v>10</v>
      </c>
      <c r="P174" s="99">
        <v>0.7142857142857143</v>
      </c>
      <c r="Q174" s="26" t="s">
        <v>32</v>
      </c>
      <c r="R174" s="3">
        <v>0.2</v>
      </c>
      <c r="S174" s="3">
        <v>0.14285714285714285</v>
      </c>
      <c r="T174" s="3">
        <v>0.25714285714285712</v>
      </c>
      <c r="U174" s="3">
        <v>2.8571428571428571E-2</v>
      </c>
      <c r="V174" s="3">
        <v>0.37142857142857144</v>
      </c>
      <c r="W174" s="29" t="s">
        <v>32</v>
      </c>
      <c r="X174" s="3">
        <v>0.11428571428571428</v>
      </c>
      <c r="Y174" s="3">
        <v>0.2857142857142857</v>
      </c>
      <c r="Z174" s="3">
        <v>0.2857142857142857</v>
      </c>
      <c r="AA174" s="25">
        <v>2.8571428571428571E-2</v>
      </c>
      <c r="AB174" s="30">
        <v>0.2857142857142857</v>
      </c>
      <c r="AC174" s="37"/>
    </row>
    <row r="175" spans="1:29" x14ac:dyDescent="0.2">
      <c r="A175" s="58">
        <v>430843</v>
      </c>
      <c r="B175" s="93">
        <v>4308433</v>
      </c>
      <c r="C175" s="27" t="s">
        <v>202</v>
      </c>
      <c r="D175" s="38">
        <v>19</v>
      </c>
      <c r="E175" s="19">
        <v>2</v>
      </c>
      <c r="F175" s="20">
        <v>4</v>
      </c>
      <c r="G175" s="21">
        <v>9</v>
      </c>
      <c r="H175" s="28">
        <v>8</v>
      </c>
      <c r="I175" s="28">
        <v>0</v>
      </c>
      <c r="J175" s="23">
        <v>1</v>
      </c>
      <c r="K175" s="28">
        <v>4</v>
      </c>
      <c r="L175" s="28">
        <v>3</v>
      </c>
      <c r="M175" s="28">
        <v>9</v>
      </c>
      <c r="N175" s="28">
        <v>7</v>
      </c>
      <c r="O175" s="28">
        <v>0</v>
      </c>
      <c r="P175" s="99">
        <v>1</v>
      </c>
      <c r="Q175" s="26" t="s">
        <v>32</v>
      </c>
      <c r="R175" s="3">
        <v>8.6956521739130432E-2</v>
      </c>
      <c r="S175" s="3">
        <v>0.17391304347826086</v>
      </c>
      <c r="T175" s="3">
        <v>0.39130434782608697</v>
      </c>
      <c r="U175" s="3">
        <v>0.34782608695652173</v>
      </c>
      <c r="V175" s="3">
        <v>0</v>
      </c>
      <c r="W175" s="29" t="s">
        <v>32</v>
      </c>
      <c r="X175" s="3">
        <v>0.17391304347826086</v>
      </c>
      <c r="Y175" s="3">
        <v>0.13043478260869565</v>
      </c>
      <c r="Z175" s="3">
        <v>0.39130434782608697</v>
      </c>
      <c r="AA175" s="3">
        <v>0.30434782608695654</v>
      </c>
      <c r="AB175" s="3">
        <v>0</v>
      </c>
      <c r="AC175" s="37"/>
    </row>
    <row r="176" spans="1:29" x14ac:dyDescent="0.2">
      <c r="A176" s="58">
        <v>430845</v>
      </c>
      <c r="B176" s="93">
        <v>4308458</v>
      </c>
      <c r="C176" s="27" t="s">
        <v>203</v>
      </c>
      <c r="D176" s="38">
        <v>39</v>
      </c>
      <c r="E176" s="19">
        <v>0</v>
      </c>
      <c r="F176" s="20">
        <v>8</v>
      </c>
      <c r="G176" s="21">
        <v>24</v>
      </c>
      <c r="H176" s="28">
        <v>4</v>
      </c>
      <c r="I176" s="28">
        <v>3</v>
      </c>
      <c r="J176" s="23">
        <v>0.92307692307692313</v>
      </c>
      <c r="K176" s="28">
        <v>1</v>
      </c>
      <c r="L176" s="28">
        <v>7</v>
      </c>
      <c r="M176" s="28">
        <v>22</v>
      </c>
      <c r="N176" s="28">
        <v>6</v>
      </c>
      <c r="O176" s="28">
        <v>3</v>
      </c>
      <c r="P176" s="99">
        <v>0.92307692307692313</v>
      </c>
      <c r="Q176" s="26" t="s">
        <v>32</v>
      </c>
      <c r="R176" s="3">
        <v>0</v>
      </c>
      <c r="S176" s="3">
        <v>0.20512820512820512</v>
      </c>
      <c r="T176" s="3">
        <v>0.61538461538461542</v>
      </c>
      <c r="U176" s="3">
        <v>0.10256410256410256</v>
      </c>
      <c r="V176" s="3">
        <v>7.6923076923076927E-2</v>
      </c>
      <c r="W176" s="29" t="s">
        <v>32</v>
      </c>
      <c r="X176" s="3">
        <v>2.564102564102564E-2</v>
      </c>
      <c r="Y176" s="3">
        <v>0.17948717948717949</v>
      </c>
      <c r="Z176" s="3">
        <v>0.5641025641025641</v>
      </c>
      <c r="AA176" s="25">
        <v>0.15384615384615385</v>
      </c>
      <c r="AB176" s="30">
        <v>7.6923076923076927E-2</v>
      </c>
      <c r="AC176" s="37"/>
    </row>
    <row r="177" spans="1:29" x14ac:dyDescent="0.2">
      <c r="A177" s="58">
        <v>430850</v>
      </c>
      <c r="B177" s="93">
        <v>4308508</v>
      </c>
      <c r="C177" s="27" t="s">
        <v>204</v>
      </c>
      <c r="D177" s="38">
        <v>114</v>
      </c>
      <c r="E177" s="19">
        <v>12</v>
      </c>
      <c r="F177" s="20">
        <v>24</v>
      </c>
      <c r="G177" s="21">
        <v>31</v>
      </c>
      <c r="H177" s="28">
        <v>18</v>
      </c>
      <c r="I177" s="28">
        <v>29</v>
      </c>
      <c r="J177" s="23">
        <v>0.74561403508771928</v>
      </c>
      <c r="K177" s="28">
        <v>4</v>
      </c>
      <c r="L177" s="28">
        <v>33</v>
      </c>
      <c r="M177" s="28">
        <v>36</v>
      </c>
      <c r="N177" s="28">
        <v>10</v>
      </c>
      <c r="O177" s="28">
        <v>31</v>
      </c>
      <c r="P177" s="99">
        <v>0.72807017543859653</v>
      </c>
      <c r="Q177" s="26" t="s">
        <v>32</v>
      </c>
      <c r="R177" s="3">
        <v>0.10526315789473684</v>
      </c>
      <c r="S177" s="3">
        <v>0.21052631578947367</v>
      </c>
      <c r="T177" s="3">
        <v>0.27192982456140352</v>
      </c>
      <c r="U177" s="3">
        <v>0.15789473684210525</v>
      </c>
      <c r="V177" s="3">
        <v>0.25438596491228072</v>
      </c>
      <c r="W177" s="29" t="s">
        <v>32</v>
      </c>
      <c r="X177" s="3">
        <v>3.5087719298245612E-2</v>
      </c>
      <c r="Y177" s="3">
        <v>0.28947368421052633</v>
      </c>
      <c r="Z177" s="3">
        <v>0.31578947368421051</v>
      </c>
      <c r="AA177" s="25">
        <v>8.771929824561403E-2</v>
      </c>
      <c r="AB177" s="30">
        <v>0.27192982456140352</v>
      </c>
      <c r="AC177" s="37"/>
    </row>
    <row r="178" spans="1:29" x14ac:dyDescent="0.2">
      <c r="A178" s="58">
        <v>430860</v>
      </c>
      <c r="B178" s="93">
        <v>4308607</v>
      </c>
      <c r="C178" s="27" t="s">
        <v>205</v>
      </c>
      <c r="D178" s="38">
        <v>262</v>
      </c>
      <c r="E178" s="19">
        <v>31</v>
      </c>
      <c r="F178" s="20">
        <v>66</v>
      </c>
      <c r="G178" s="21">
        <v>87</v>
      </c>
      <c r="H178" s="28">
        <v>53</v>
      </c>
      <c r="I178" s="28">
        <v>25</v>
      </c>
      <c r="J178" s="23">
        <v>0.90458015267175573</v>
      </c>
      <c r="K178" s="28">
        <v>11</v>
      </c>
      <c r="L178" s="28">
        <v>77</v>
      </c>
      <c r="M178" s="28">
        <v>116</v>
      </c>
      <c r="N178" s="28">
        <v>27</v>
      </c>
      <c r="O178" s="28">
        <v>31</v>
      </c>
      <c r="P178" s="99">
        <v>0.88167938931297707</v>
      </c>
      <c r="Q178" s="26" t="s">
        <v>32</v>
      </c>
      <c r="R178" s="3">
        <v>0.1183206106870229</v>
      </c>
      <c r="S178" s="3">
        <v>0.25190839694656486</v>
      </c>
      <c r="T178" s="3">
        <v>0.33206106870229007</v>
      </c>
      <c r="U178" s="3">
        <v>0.20229007633587787</v>
      </c>
      <c r="V178" s="3">
        <v>9.5419847328244281E-2</v>
      </c>
      <c r="W178" s="29" t="s">
        <v>32</v>
      </c>
      <c r="X178" s="3">
        <v>4.1984732824427481E-2</v>
      </c>
      <c r="Y178" s="3">
        <v>0.29389312977099236</v>
      </c>
      <c r="Z178" s="3">
        <v>0.44274809160305345</v>
      </c>
      <c r="AA178" s="25">
        <v>0.10305343511450382</v>
      </c>
      <c r="AB178" s="30">
        <v>0.1183206106870229</v>
      </c>
      <c r="AC178" s="37"/>
    </row>
    <row r="179" spans="1:29" x14ac:dyDescent="0.2">
      <c r="A179" s="58">
        <v>430865</v>
      </c>
      <c r="B179" s="93">
        <v>4308656</v>
      </c>
      <c r="C179" s="27" t="s">
        <v>206</v>
      </c>
      <c r="D179" s="38">
        <v>23</v>
      </c>
      <c r="E179" s="19">
        <v>2</v>
      </c>
      <c r="F179" s="20">
        <v>14</v>
      </c>
      <c r="G179" s="21">
        <v>4</v>
      </c>
      <c r="H179" s="28">
        <v>1</v>
      </c>
      <c r="I179" s="28">
        <v>2</v>
      </c>
      <c r="J179" s="23">
        <v>0.91304347826086962</v>
      </c>
      <c r="K179" s="28">
        <v>4</v>
      </c>
      <c r="L179" s="28">
        <v>6</v>
      </c>
      <c r="M179" s="28">
        <v>10</v>
      </c>
      <c r="N179" s="28">
        <v>1</v>
      </c>
      <c r="O179" s="28">
        <v>2</v>
      </c>
      <c r="P179" s="99">
        <v>0.91304347826086962</v>
      </c>
      <c r="Q179" s="26" t="s">
        <v>32</v>
      </c>
      <c r="R179" s="3">
        <v>8.6956521739130432E-2</v>
      </c>
      <c r="S179" s="3">
        <v>0.60869565217391308</v>
      </c>
      <c r="T179" s="3">
        <v>0.17391304347826086</v>
      </c>
      <c r="U179" s="3">
        <v>4.3478260869565216E-2</v>
      </c>
      <c r="V179" s="3">
        <v>8.6956521739130432E-2</v>
      </c>
      <c r="W179" s="29" t="s">
        <v>32</v>
      </c>
      <c r="X179" s="3">
        <v>0.17391304347826086</v>
      </c>
      <c r="Y179" s="3">
        <v>0.2608695652173913</v>
      </c>
      <c r="Z179" s="3">
        <v>0.43478260869565216</v>
      </c>
      <c r="AA179" s="25">
        <v>4.3478260869565216E-2</v>
      </c>
      <c r="AB179" s="30">
        <v>8.6956521739130432E-2</v>
      </c>
      <c r="AC179" s="37"/>
    </row>
    <row r="180" spans="1:29" x14ac:dyDescent="0.2">
      <c r="A180" s="58">
        <v>430870</v>
      </c>
      <c r="B180" s="93">
        <v>4308706</v>
      </c>
      <c r="C180" s="27" t="s">
        <v>207</v>
      </c>
      <c r="D180" s="38">
        <v>56</v>
      </c>
      <c r="E180" s="19">
        <v>3</v>
      </c>
      <c r="F180" s="20">
        <v>12</v>
      </c>
      <c r="G180" s="21">
        <v>14</v>
      </c>
      <c r="H180" s="28">
        <v>18</v>
      </c>
      <c r="I180" s="28">
        <v>9</v>
      </c>
      <c r="J180" s="23">
        <v>0.8392857142857143</v>
      </c>
      <c r="K180" s="28">
        <v>1</v>
      </c>
      <c r="L180" s="28">
        <v>14</v>
      </c>
      <c r="M180" s="28">
        <v>26</v>
      </c>
      <c r="N180" s="28">
        <v>7</v>
      </c>
      <c r="O180" s="28">
        <v>8</v>
      </c>
      <c r="P180" s="99">
        <v>0.85714285714285721</v>
      </c>
      <c r="Q180" s="26" t="s">
        <v>32</v>
      </c>
      <c r="R180" s="3">
        <v>5.3571428571428568E-2</v>
      </c>
      <c r="S180" s="3">
        <v>0.21428571428571427</v>
      </c>
      <c r="T180" s="3">
        <v>0.25</v>
      </c>
      <c r="U180" s="3">
        <v>0.32142857142857145</v>
      </c>
      <c r="V180" s="3">
        <v>0.16071428571428573</v>
      </c>
      <c r="W180" s="29" t="s">
        <v>32</v>
      </c>
      <c r="X180" s="3">
        <v>1.7857142857142856E-2</v>
      </c>
      <c r="Y180" s="3">
        <v>0.25</v>
      </c>
      <c r="Z180" s="3">
        <v>0.4642857142857143</v>
      </c>
      <c r="AA180" s="25">
        <v>0.125</v>
      </c>
      <c r="AB180" s="30">
        <v>0.14285714285714285</v>
      </c>
      <c r="AC180" s="37"/>
    </row>
    <row r="181" spans="1:29" x14ac:dyDescent="0.2">
      <c r="A181" s="58">
        <v>430880</v>
      </c>
      <c r="B181" s="93">
        <v>4308805</v>
      </c>
      <c r="C181" s="27" t="s">
        <v>208</v>
      </c>
      <c r="D181" s="38">
        <v>18</v>
      </c>
      <c r="E181" s="19">
        <v>0</v>
      </c>
      <c r="F181" s="20">
        <v>0</v>
      </c>
      <c r="G181" s="21">
        <v>0</v>
      </c>
      <c r="H181" s="28">
        <v>0</v>
      </c>
      <c r="I181" s="28">
        <v>18</v>
      </c>
      <c r="J181" s="23">
        <v>0</v>
      </c>
      <c r="K181" s="28">
        <v>0</v>
      </c>
      <c r="L181" s="28">
        <v>0</v>
      </c>
      <c r="M181" s="28">
        <v>0</v>
      </c>
      <c r="N181" s="28">
        <v>0</v>
      </c>
      <c r="O181" s="28">
        <v>18</v>
      </c>
      <c r="P181" s="99">
        <v>0</v>
      </c>
      <c r="Q181" s="26" t="s">
        <v>577</v>
      </c>
      <c r="R181" s="3" t="s">
        <v>1098</v>
      </c>
      <c r="S181" s="3" t="s">
        <v>1098</v>
      </c>
      <c r="T181" s="3" t="s">
        <v>1098</v>
      </c>
      <c r="U181" s="3" t="s">
        <v>1098</v>
      </c>
      <c r="V181" s="3" t="s">
        <v>1098</v>
      </c>
      <c r="W181" s="29" t="s">
        <v>577</v>
      </c>
      <c r="X181" s="3" t="s">
        <v>1098</v>
      </c>
      <c r="Y181" s="3" t="s">
        <v>1098</v>
      </c>
      <c r="Z181" s="3" t="s">
        <v>1098</v>
      </c>
      <c r="AA181" s="3" t="s">
        <v>1098</v>
      </c>
      <c r="AB181" s="3" t="s">
        <v>1098</v>
      </c>
      <c r="AC181" s="37"/>
    </row>
    <row r="182" spans="1:29" x14ac:dyDescent="0.2">
      <c r="A182" s="58">
        <v>430885</v>
      </c>
      <c r="B182" s="93">
        <v>4308854</v>
      </c>
      <c r="C182" s="27" t="s">
        <v>209</v>
      </c>
      <c r="D182" s="38">
        <v>17</v>
      </c>
      <c r="E182" s="19">
        <v>0</v>
      </c>
      <c r="F182" s="20">
        <v>3</v>
      </c>
      <c r="G182" s="21">
        <v>6</v>
      </c>
      <c r="H182" s="28">
        <v>5</v>
      </c>
      <c r="I182" s="28">
        <v>3</v>
      </c>
      <c r="J182" s="23">
        <v>0.82352941176470584</v>
      </c>
      <c r="K182" s="28">
        <v>0</v>
      </c>
      <c r="L182" s="28">
        <v>7</v>
      </c>
      <c r="M182" s="28">
        <v>5</v>
      </c>
      <c r="N182" s="28">
        <v>2</v>
      </c>
      <c r="O182" s="28">
        <v>3</v>
      </c>
      <c r="P182" s="99">
        <v>0.82352941176470584</v>
      </c>
      <c r="Q182" s="26" t="s">
        <v>32</v>
      </c>
      <c r="R182" s="3">
        <v>0</v>
      </c>
      <c r="S182" s="3">
        <v>0.17647058823529413</v>
      </c>
      <c r="T182" s="3">
        <v>0.35294117647058826</v>
      </c>
      <c r="U182" s="3">
        <v>0.29411764705882354</v>
      </c>
      <c r="V182" s="3">
        <v>0.17647058823529413</v>
      </c>
      <c r="W182" s="29" t="s">
        <v>32</v>
      </c>
      <c r="X182" s="3">
        <v>0</v>
      </c>
      <c r="Y182" s="3">
        <v>0.41176470588235292</v>
      </c>
      <c r="Z182" s="3">
        <v>0.29411764705882354</v>
      </c>
      <c r="AA182" s="25">
        <v>0.11764705882352941</v>
      </c>
      <c r="AB182" s="30">
        <v>0.17647058823529413</v>
      </c>
      <c r="AC182" s="37"/>
    </row>
    <row r="183" spans="1:29" x14ac:dyDescent="0.2">
      <c r="A183" s="58">
        <v>430890</v>
      </c>
      <c r="B183" s="93">
        <v>4308904</v>
      </c>
      <c r="C183" s="27" t="s">
        <v>210</v>
      </c>
      <c r="D183" s="38">
        <v>80</v>
      </c>
      <c r="E183" s="19">
        <v>4</v>
      </c>
      <c r="F183" s="20">
        <v>23</v>
      </c>
      <c r="G183" s="21">
        <v>30</v>
      </c>
      <c r="H183" s="28">
        <v>19</v>
      </c>
      <c r="I183" s="28">
        <v>4</v>
      </c>
      <c r="J183" s="23">
        <v>0.95</v>
      </c>
      <c r="K183" s="28">
        <v>2</v>
      </c>
      <c r="L183" s="28">
        <v>9</v>
      </c>
      <c r="M183" s="28">
        <v>51</v>
      </c>
      <c r="N183" s="28">
        <v>18</v>
      </c>
      <c r="O183" s="28">
        <v>0</v>
      </c>
      <c r="P183" s="99">
        <v>1</v>
      </c>
      <c r="Q183" s="26" t="s">
        <v>32</v>
      </c>
      <c r="R183" s="3">
        <v>0.05</v>
      </c>
      <c r="S183" s="3">
        <v>0.28749999999999998</v>
      </c>
      <c r="T183" s="3">
        <v>0.375</v>
      </c>
      <c r="U183" s="3">
        <v>0.23749999999999999</v>
      </c>
      <c r="V183" s="3">
        <v>0.05</v>
      </c>
      <c r="W183" s="29" t="s">
        <v>32</v>
      </c>
      <c r="X183" s="3">
        <v>2.5000000000000001E-2</v>
      </c>
      <c r="Y183" s="3">
        <v>0.1125</v>
      </c>
      <c r="Z183" s="3">
        <v>0.63749999999999996</v>
      </c>
      <c r="AA183" s="25">
        <v>0.22500000000000001</v>
      </c>
      <c r="AB183" s="30">
        <v>0</v>
      </c>
      <c r="AC183" s="37"/>
    </row>
    <row r="184" spans="1:29" x14ac:dyDescent="0.2">
      <c r="A184" s="58">
        <v>430900</v>
      </c>
      <c r="B184" s="93">
        <v>4309001</v>
      </c>
      <c r="C184" s="27" t="s">
        <v>211</v>
      </c>
      <c r="D184" s="38">
        <v>129</v>
      </c>
      <c r="E184" s="19">
        <v>16</v>
      </c>
      <c r="F184" s="20">
        <v>31</v>
      </c>
      <c r="G184" s="21">
        <v>27</v>
      </c>
      <c r="H184" s="28">
        <v>21</v>
      </c>
      <c r="I184" s="28">
        <v>34</v>
      </c>
      <c r="J184" s="23">
        <v>0.73643410852713176</v>
      </c>
      <c r="K184" s="28">
        <v>9</v>
      </c>
      <c r="L184" s="28">
        <v>31</v>
      </c>
      <c r="M184" s="28">
        <v>48</v>
      </c>
      <c r="N184" s="28">
        <v>8</v>
      </c>
      <c r="O184" s="28">
        <v>33</v>
      </c>
      <c r="P184" s="99">
        <v>0.7441860465116279</v>
      </c>
      <c r="Q184" s="26" t="s">
        <v>32</v>
      </c>
      <c r="R184" s="3">
        <v>0.12403100775193798</v>
      </c>
      <c r="S184" s="3">
        <v>0.24031007751937986</v>
      </c>
      <c r="T184" s="3">
        <v>0.20930232558139536</v>
      </c>
      <c r="U184" s="3">
        <v>0.16279069767441862</v>
      </c>
      <c r="V184" s="3">
        <v>0.26356589147286824</v>
      </c>
      <c r="W184" s="29" t="s">
        <v>32</v>
      </c>
      <c r="X184" s="3">
        <v>6.9767441860465115E-2</v>
      </c>
      <c r="Y184" s="3">
        <v>0.24031007751937986</v>
      </c>
      <c r="Z184" s="3">
        <v>0.37209302325581395</v>
      </c>
      <c r="AA184" s="25">
        <v>6.2015503875968991E-2</v>
      </c>
      <c r="AB184" s="30">
        <v>0.2558139534883721</v>
      </c>
      <c r="AC184" s="37"/>
    </row>
    <row r="185" spans="1:29" x14ac:dyDescent="0.2">
      <c r="A185" s="58">
        <v>430905</v>
      </c>
      <c r="B185" s="93">
        <v>4309050</v>
      </c>
      <c r="C185" s="27" t="s">
        <v>212</v>
      </c>
      <c r="D185" s="38">
        <v>96</v>
      </c>
      <c r="E185" s="19">
        <v>6</v>
      </c>
      <c r="F185" s="20">
        <v>21</v>
      </c>
      <c r="G185" s="21">
        <v>34</v>
      </c>
      <c r="H185" s="28">
        <v>22</v>
      </c>
      <c r="I185" s="28">
        <v>13</v>
      </c>
      <c r="J185" s="23">
        <v>0.86458333333333337</v>
      </c>
      <c r="K185" s="28">
        <v>1</v>
      </c>
      <c r="L185" s="28">
        <v>31</v>
      </c>
      <c r="M185" s="28">
        <v>49</v>
      </c>
      <c r="N185" s="28">
        <v>6</v>
      </c>
      <c r="O185" s="28">
        <v>9</v>
      </c>
      <c r="P185" s="99">
        <v>0.90625</v>
      </c>
      <c r="Q185" s="26" t="s">
        <v>32</v>
      </c>
      <c r="R185" s="3">
        <v>6.25E-2</v>
      </c>
      <c r="S185" s="3">
        <v>0.21875</v>
      </c>
      <c r="T185" s="3">
        <v>0.35416666666666669</v>
      </c>
      <c r="U185" s="3">
        <v>0.22916666666666666</v>
      </c>
      <c r="V185" s="3">
        <v>0.13541666666666666</v>
      </c>
      <c r="W185" s="29" t="s">
        <v>32</v>
      </c>
      <c r="X185" s="3">
        <v>1.0416666666666666E-2</v>
      </c>
      <c r="Y185" s="3">
        <v>0.32291666666666669</v>
      </c>
      <c r="Z185" s="3">
        <v>0.51041666666666663</v>
      </c>
      <c r="AA185" s="25">
        <v>6.25E-2</v>
      </c>
      <c r="AB185" s="30">
        <v>9.375E-2</v>
      </c>
      <c r="AC185" s="37"/>
    </row>
    <row r="186" spans="1:29" x14ac:dyDescent="0.2">
      <c r="A186" s="58">
        <v>430910</v>
      </c>
      <c r="B186" s="93">
        <v>4309100</v>
      </c>
      <c r="C186" s="27" t="s">
        <v>213</v>
      </c>
      <c r="D186" s="38">
        <v>448</v>
      </c>
      <c r="E186" s="19">
        <v>33</v>
      </c>
      <c r="F186" s="20">
        <v>96</v>
      </c>
      <c r="G186" s="21">
        <v>201</v>
      </c>
      <c r="H186" s="28">
        <v>97</v>
      </c>
      <c r="I186" s="28">
        <v>21</v>
      </c>
      <c r="J186" s="23">
        <v>0.953125</v>
      </c>
      <c r="K186" s="28">
        <v>16</v>
      </c>
      <c r="L186" s="28">
        <v>123</v>
      </c>
      <c r="M186" s="28">
        <v>247</v>
      </c>
      <c r="N186" s="28">
        <v>35</v>
      </c>
      <c r="O186" s="28">
        <v>27</v>
      </c>
      <c r="P186" s="99">
        <v>0.9397321428571429</v>
      </c>
      <c r="Q186" s="26" t="s">
        <v>32</v>
      </c>
      <c r="R186" s="3">
        <v>7.3660714285714288E-2</v>
      </c>
      <c r="S186" s="3">
        <v>0.21428571428571427</v>
      </c>
      <c r="T186" s="3">
        <v>0.4486607142857143</v>
      </c>
      <c r="U186" s="3">
        <v>0.21651785714285715</v>
      </c>
      <c r="V186" s="3">
        <v>4.6875E-2</v>
      </c>
      <c r="W186" s="29" t="s">
        <v>32</v>
      </c>
      <c r="X186" s="3">
        <v>3.5714285714285712E-2</v>
      </c>
      <c r="Y186" s="3">
        <v>0.27455357142857145</v>
      </c>
      <c r="Z186" s="3">
        <v>0.5513392857142857</v>
      </c>
      <c r="AA186" s="25">
        <v>7.8125E-2</v>
      </c>
      <c r="AB186" s="30">
        <v>6.0267857142857144E-2</v>
      </c>
      <c r="AC186" s="37"/>
    </row>
    <row r="187" spans="1:29" x14ac:dyDescent="0.2">
      <c r="A187" s="58">
        <v>430912</v>
      </c>
      <c r="B187" s="93">
        <v>4309126</v>
      </c>
      <c r="C187" s="27" t="s">
        <v>214</v>
      </c>
      <c r="D187" s="38">
        <v>17</v>
      </c>
      <c r="E187" s="19">
        <v>0</v>
      </c>
      <c r="F187" s="20">
        <v>0</v>
      </c>
      <c r="G187" s="21">
        <v>0</v>
      </c>
      <c r="H187" s="28">
        <v>0</v>
      </c>
      <c r="I187" s="28">
        <v>17</v>
      </c>
      <c r="J187" s="23">
        <v>0</v>
      </c>
      <c r="K187" s="28">
        <v>0</v>
      </c>
      <c r="L187" s="28">
        <v>0</v>
      </c>
      <c r="M187" s="28">
        <v>0</v>
      </c>
      <c r="N187" s="28">
        <v>0</v>
      </c>
      <c r="O187" s="28">
        <v>17</v>
      </c>
      <c r="P187" s="99">
        <v>0</v>
      </c>
      <c r="Q187" s="26" t="s">
        <v>577</v>
      </c>
      <c r="R187" s="3" t="s">
        <v>1098</v>
      </c>
      <c r="S187" s="3" t="s">
        <v>1098</v>
      </c>
      <c r="T187" s="3" t="s">
        <v>1098</v>
      </c>
      <c r="U187" s="3" t="s">
        <v>1098</v>
      </c>
      <c r="V187" s="3" t="s">
        <v>1098</v>
      </c>
      <c r="W187" s="29" t="s">
        <v>577</v>
      </c>
      <c r="X187" s="3" t="s">
        <v>1098</v>
      </c>
      <c r="Y187" s="3" t="s">
        <v>1098</v>
      </c>
      <c r="Z187" s="3" t="s">
        <v>1098</v>
      </c>
      <c r="AA187" s="3" t="s">
        <v>1098</v>
      </c>
      <c r="AB187" s="3" t="s">
        <v>1098</v>
      </c>
      <c r="AC187" s="37"/>
    </row>
    <row r="188" spans="1:29" x14ac:dyDescent="0.2">
      <c r="A188" s="58">
        <v>430915</v>
      </c>
      <c r="B188" s="93">
        <v>4309159</v>
      </c>
      <c r="C188" s="27" t="s">
        <v>215</v>
      </c>
      <c r="D188" s="38">
        <v>24</v>
      </c>
      <c r="E188" s="19">
        <v>0</v>
      </c>
      <c r="F188" s="20">
        <v>0</v>
      </c>
      <c r="G188" s="21">
        <v>0</v>
      </c>
      <c r="H188" s="28">
        <v>0</v>
      </c>
      <c r="I188" s="28">
        <v>24</v>
      </c>
      <c r="J188" s="23">
        <v>0</v>
      </c>
      <c r="K188" s="28">
        <v>0</v>
      </c>
      <c r="L188" s="28">
        <v>0</v>
      </c>
      <c r="M188" s="28">
        <v>0</v>
      </c>
      <c r="N188" s="28">
        <v>0</v>
      </c>
      <c r="O188" s="28">
        <v>24</v>
      </c>
      <c r="P188" s="99">
        <v>0</v>
      </c>
      <c r="Q188" s="26" t="s">
        <v>577</v>
      </c>
      <c r="R188" s="3" t="s">
        <v>1098</v>
      </c>
      <c r="S188" s="3" t="s">
        <v>1098</v>
      </c>
      <c r="T188" s="3" t="s">
        <v>1098</v>
      </c>
      <c r="U188" s="3" t="s">
        <v>1098</v>
      </c>
      <c r="V188" s="3" t="s">
        <v>1098</v>
      </c>
      <c r="W188" s="29" t="s">
        <v>577</v>
      </c>
      <c r="X188" s="3" t="s">
        <v>1098</v>
      </c>
      <c r="Y188" s="3" t="s">
        <v>1098</v>
      </c>
      <c r="Z188" s="3" t="s">
        <v>1098</v>
      </c>
      <c r="AA188" s="3" t="s">
        <v>1098</v>
      </c>
      <c r="AB188" s="3" t="s">
        <v>1098</v>
      </c>
      <c r="AC188" s="37"/>
    </row>
    <row r="189" spans="1:29" x14ac:dyDescent="0.2">
      <c r="A189" s="58">
        <v>430920</v>
      </c>
      <c r="B189" s="93">
        <v>4309209</v>
      </c>
      <c r="C189" s="27" t="s">
        <v>216</v>
      </c>
      <c r="D189" s="38">
        <v>2776</v>
      </c>
      <c r="E189" s="19">
        <v>493</v>
      </c>
      <c r="F189" s="20">
        <v>717</v>
      </c>
      <c r="G189" s="21">
        <v>678</v>
      </c>
      <c r="H189" s="28">
        <v>437</v>
      </c>
      <c r="I189" s="28">
        <v>451</v>
      </c>
      <c r="J189" s="23">
        <v>0.83753602305475505</v>
      </c>
      <c r="K189" s="28">
        <v>250</v>
      </c>
      <c r="L189" s="28">
        <v>905</v>
      </c>
      <c r="M189" s="28">
        <v>990</v>
      </c>
      <c r="N189" s="28">
        <v>184</v>
      </c>
      <c r="O189" s="28">
        <v>447</v>
      </c>
      <c r="P189" s="99">
        <v>0.83897694524495681</v>
      </c>
      <c r="Q189" s="26" t="s">
        <v>32</v>
      </c>
      <c r="R189" s="3">
        <v>0.17759365994236312</v>
      </c>
      <c r="S189" s="3">
        <v>0.25828530259365995</v>
      </c>
      <c r="T189" s="3">
        <v>0.24423631123919309</v>
      </c>
      <c r="U189" s="3">
        <v>0.15742074927953892</v>
      </c>
      <c r="V189" s="3">
        <v>0.16246397694524495</v>
      </c>
      <c r="W189" s="29" t="s">
        <v>32</v>
      </c>
      <c r="X189" s="3">
        <v>9.0057636887608067E-2</v>
      </c>
      <c r="Y189" s="3">
        <v>0.32600864553314118</v>
      </c>
      <c r="Z189" s="3">
        <v>0.35662824207492794</v>
      </c>
      <c r="AA189" s="25">
        <v>6.6282420749279536E-2</v>
      </c>
      <c r="AB189" s="30">
        <v>0.16102305475504322</v>
      </c>
      <c r="AC189" s="37"/>
    </row>
    <row r="190" spans="1:29" x14ac:dyDescent="0.2">
      <c r="A190" s="58">
        <v>430925</v>
      </c>
      <c r="B190" s="93">
        <v>4309258</v>
      </c>
      <c r="C190" s="27" t="s">
        <v>217</v>
      </c>
      <c r="D190" s="38">
        <v>16</v>
      </c>
      <c r="E190" s="19">
        <v>0</v>
      </c>
      <c r="F190" s="20">
        <v>6</v>
      </c>
      <c r="G190" s="21">
        <v>7</v>
      </c>
      <c r="H190" s="28">
        <v>5</v>
      </c>
      <c r="I190" s="28">
        <v>0</v>
      </c>
      <c r="J190" s="23">
        <v>1</v>
      </c>
      <c r="K190" s="28">
        <v>0</v>
      </c>
      <c r="L190" s="28">
        <v>1</v>
      </c>
      <c r="M190" s="28">
        <v>11</v>
      </c>
      <c r="N190" s="28">
        <v>6</v>
      </c>
      <c r="O190" s="28">
        <v>0</v>
      </c>
      <c r="P190" s="99">
        <v>1</v>
      </c>
      <c r="Q190" s="26" t="s">
        <v>32</v>
      </c>
      <c r="R190" s="3">
        <v>0</v>
      </c>
      <c r="S190" s="3">
        <v>0.33333333333333331</v>
      </c>
      <c r="T190" s="3">
        <v>0.3888888888888889</v>
      </c>
      <c r="U190" s="3">
        <v>0.27777777777777779</v>
      </c>
      <c r="V190" s="3">
        <v>0</v>
      </c>
      <c r="W190" s="29" t="s">
        <v>32</v>
      </c>
      <c r="X190" s="3">
        <v>0</v>
      </c>
      <c r="Y190" s="3">
        <v>5.5555555555555552E-2</v>
      </c>
      <c r="Z190" s="3">
        <v>0.61111111111111116</v>
      </c>
      <c r="AA190" s="3">
        <v>0.33333333333333331</v>
      </c>
      <c r="AB190" s="3">
        <v>0</v>
      </c>
      <c r="AC190" s="37"/>
    </row>
    <row r="191" spans="1:29" x14ac:dyDescent="0.2">
      <c r="A191" s="58">
        <v>430930</v>
      </c>
      <c r="B191" s="93">
        <v>4309308</v>
      </c>
      <c r="C191" s="27" t="s">
        <v>218</v>
      </c>
      <c r="D191" s="38">
        <v>855</v>
      </c>
      <c r="E191" s="19">
        <v>205</v>
      </c>
      <c r="F191" s="20">
        <v>202</v>
      </c>
      <c r="G191" s="21">
        <v>198</v>
      </c>
      <c r="H191" s="28">
        <v>105</v>
      </c>
      <c r="I191" s="28">
        <v>145</v>
      </c>
      <c r="J191" s="23">
        <v>0.83040935672514626</v>
      </c>
      <c r="K191" s="28">
        <v>94</v>
      </c>
      <c r="L191" s="28">
        <v>277</v>
      </c>
      <c r="M191" s="28">
        <v>272</v>
      </c>
      <c r="N191" s="28">
        <v>60</v>
      </c>
      <c r="O191" s="28">
        <v>152</v>
      </c>
      <c r="P191" s="99">
        <v>0.82222222222222219</v>
      </c>
      <c r="Q191" s="26" t="s">
        <v>32</v>
      </c>
      <c r="R191" s="3">
        <v>0.23976608187134502</v>
      </c>
      <c r="S191" s="3">
        <v>0.23625730994152047</v>
      </c>
      <c r="T191" s="3">
        <v>0.23157894736842105</v>
      </c>
      <c r="U191" s="3">
        <v>0.12280701754385964</v>
      </c>
      <c r="V191" s="3">
        <v>0.16959064327485379</v>
      </c>
      <c r="W191" s="29" t="s">
        <v>32</v>
      </c>
      <c r="X191" s="3">
        <v>0.10994152046783626</v>
      </c>
      <c r="Y191" s="3">
        <v>0.32397660818713453</v>
      </c>
      <c r="Z191" s="3">
        <v>0.31812865497076026</v>
      </c>
      <c r="AA191" s="25">
        <v>7.0175438596491224E-2</v>
      </c>
      <c r="AB191" s="30">
        <v>0.17777777777777778</v>
      </c>
      <c r="AC191" s="37"/>
    </row>
    <row r="192" spans="1:29" x14ac:dyDescent="0.2">
      <c r="A192" s="58">
        <v>430940</v>
      </c>
      <c r="B192" s="93">
        <v>4309407</v>
      </c>
      <c r="C192" s="27" t="s">
        <v>219</v>
      </c>
      <c r="D192" s="38">
        <v>182</v>
      </c>
      <c r="E192" s="19">
        <v>21</v>
      </c>
      <c r="F192" s="20">
        <v>32</v>
      </c>
      <c r="G192" s="21">
        <v>70</v>
      </c>
      <c r="H192" s="28">
        <v>48</v>
      </c>
      <c r="I192" s="28">
        <v>11</v>
      </c>
      <c r="J192" s="23">
        <v>0.93956043956043955</v>
      </c>
      <c r="K192" s="28">
        <v>8</v>
      </c>
      <c r="L192" s="28">
        <v>45</v>
      </c>
      <c r="M192" s="28">
        <v>71</v>
      </c>
      <c r="N192" s="28">
        <v>47</v>
      </c>
      <c r="O192" s="28">
        <v>11</v>
      </c>
      <c r="P192" s="99">
        <v>0.93956043956043955</v>
      </c>
      <c r="Q192" s="26" t="s">
        <v>32</v>
      </c>
      <c r="R192" s="3">
        <v>0.11538461538461539</v>
      </c>
      <c r="S192" s="3">
        <v>0.17582417582417584</v>
      </c>
      <c r="T192" s="3">
        <v>0.38461538461538464</v>
      </c>
      <c r="U192" s="3">
        <v>0.26373626373626374</v>
      </c>
      <c r="V192" s="3">
        <v>6.043956043956044E-2</v>
      </c>
      <c r="W192" s="29" t="s">
        <v>32</v>
      </c>
      <c r="X192" s="3">
        <v>4.3956043956043959E-2</v>
      </c>
      <c r="Y192" s="3">
        <v>0.24725274725274726</v>
      </c>
      <c r="Z192" s="3">
        <v>0.39010989010989011</v>
      </c>
      <c r="AA192" s="25">
        <v>0.25824175824175827</v>
      </c>
      <c r="AB192" s="30">
        <v>6.043956043956044E-2</v>
      </c>
      <c r="AC192" s="37"/>
    </row>
    <row r="193" spans="1:29" x14ac:dyDescent="0.2">
      <c r="A193" s="58">
        <v>430950</v>
      </c>
      <c r="B193" s="93">
        <v>4309506</v>
      </c>
      <c r="C193" s="27" t="s">
        <v>220</v>
      </c>
      <c r="D193" s="38">
        <v>62</v>
      </c>
      <c r="E193" s="19">
        <v>6</v>
      </c>
      <c r="F193" s="20">
        <v>13</v>
      </c>
      <c r="G193" s="21">
        <v>13</v>
      </c>
      <c r="H193" s="28">
        <v>15</v>
      </c>
      <c r="I193" s="28">
        <v>15</v>
      </c>
      <c r="J193" s="23">
        <v>0.75806451612903225</v>
      </c>
      <c r="K193" s="28">
        <v>10</v>
      </c>
      <c r="L193" s="28">
        <v>17</v>
      </c>
      <c r="M193" s="28">
        <v>11</v>
      </c>
      <c r="N193" s="28">
        <v>6</v>
      </c>
      <c r="O193" s="28">
        <v>18</v>
      </c>
      <c r="P193" s="99">
        <v>0.70967741935483875</v>
      </c>
      <c r="Q193" s="26" t="s">
        <v>32</v>
      </c>
      <c r="R193" s="3">
        <v>9.6774193548387094E-2</v>
      </c>
      <c r="S193" s="3">
        <v>0.20967741935483872</v>
      </c>
      <c r="T193" s="3">
        <v>0.20967741935483872</v>
      </c>
      <c r="U193" s="3">
        <v>0.24193548387096775</v>
      </c>
      <c r="V193" s="3">
        <v>0.24193548387096775</v>
      </c>
      <c r="W193" s="29" t="s">
        <v>32</v>
      </c>
      <c r="X193" s="3">
        <v>0.16129032258064516</v>
      </c>
      <c r="Y193" s="3">
        <v>0.27419354838709675</v>
      </c>
      <c r="Z193" s="3">
        <v>0.17741935483870969</v>
      </c>
      <c r="AA193" s="25">
        <v>9.6774193548387094E-2</v>
      </c>
      <c r="AB193" s="30">
        <v>0.29032258064516131</v>
      </c>
      <c r="AC193" s="37"/>
    </row>
    <row r="194" spans="1:29" x14ac:dyDescent="0.2">
      <c r="A194" s="58">
        <v>430955</v>
      </c>
      <c r="B194" s="93">
        <v>4309555</v>
      </c>
      <c r="C194" s="27" t="s">
        <v>221</v>
      </c>
      <c r="D194" s="38">
        <v>38</v>
      </c>
      <c r="E194" s="19">
        <v>1</v>
      </c>
      <c r="F194" s="20">
        <v>5</v>
      </c>
      <c r="G194" s="21">
        <v>12</v>
      </c>
      <c r="H194" s="28">
        <v>21</v>
      </c>
      <c r="I194" s="28">
        <v>0</v>
      </c>
      <c r="J194" s="23">
        <v>1</v>
      </c>
      <c r="K194" s="28">
        <v>1</v>
      </c>
      <c r="L194" s="28">
        <v>4</v>
      </c>
      <c r="M194" s="28">
        <v>23</v>
      </c>
      <c r="N194" s="28">
        <v>9</v>
      </c>
      <c r="O194" s="28">
        <v>1</v>
      </c>
      <c r="P194" s="99">
        <v>0.97368421052631582</v>
      </c>
      <c r="Q194" s="26" t="s">
        <v>32</v>
      </c>
      <c r="R194" s="3">
        <v>2.564102564102564E-2</v>
      </c>
      <c r="S194" s="3">
        <v>0.12820512820512819</v>
      </c>
      <c r="T194" s="3">
        <v>0.30769230769230771</v>
      </c>
      <c r="U194" s="3">
        <v>0.53846153846153844</v>
      </c>
      <c r="V194" s="3">
        <v>0</v>
      </c>
      <c r="W194" s="29" t="s">
        <v>32</v>
      </c>
      <c r="X194" s="3">
        <v>2.6315789473684209E-2</v>
      </c>
      <c r="Y194" s="3">
        <v>0.10526315789473684</v>
      </c>
      <c r="Z194" s="3">
        <v>0.60526315789473684</v>
      </c>
      <c r="AA194" s="25">
        <v>0.23684210526315788</v>
      </c>
      <c r="AB194" s="30">
        <v>2.6315789473684209E-2</v>
      </c>
      <c r="AC194" s="37"/>
    </row>
    <row r="195" spans="1:29" x14ac:dyDescent="0.2">
      <c r="A195" s="58">
        <v>430710</v>
      </c>
      <c r="B195" s="93">
        <v>4307104</v>
      </c>
      <c r="C195" s="27" t="s">
        <v>222</v>
      </c>
      <c r="D195" s="38">
        <v>45</v>
      </c>
      <c r="E195" s="19">
        <v>10</v>
      </c>
      <c r="F195" s="20">
        <v>9</v>
      </c>
      <c r="G195" s="21">
        <v>4</v>
      </c>
      <c r="H195" s="28">
        <v>9</v>
      </c>
      <c r="I195" s="28">
        <v>13</v>
      </c>
      <c r="J195" s="23">
        <v>0.71111111111111114</v>
      </c>
      <c r="K195" s="28">
        <v>5</v>
      </c>
      <c r="L195" s="28">
        <v>9</v>
      </c>
      <c r="M195" s="28">
        <v>14</v>
      </c>
      <c r="N195" s="28">
        <v>5</v>
      </c>
      <c r="O195" s="28">
        <v>12</v>
      </c>
      <c r="P195" s="99">
        <v>0.73333333333333339</v>
      </c>
      <c r="Q195" s="26" t="s">
        <v>32</v>
      </c>
      <c r="R195" s="3">
        <v>0.22222222222222221</v>
      </c>
      <c r="S195" s="3">
        <v>0.2</v>
      </c>
      <c r="T195" s="3">
        <v>8.8888888888888892E-2</v>
      </c>
      <c r="U195" s="3">
        <v>0.2</v>
      </c>
      <c r="V195" s="3">
        <v>0.28888888888888886</v>
      </c>
      <c r="W195" s="29" t="s">
        <v>32</v>
      </c>
      <c r="X195" s="3">
        <v>0.1111111111111111</v>
      </c>
      <c r="Y195" s="3">
        <v>0.2</v>
      </c>
      <c r="Z195" s="3">
        <v>0.31111111111111112</v>
      </c>
      <c r="AA195" s="25">
        <v>0.1111111111111111</v>
      </c>
      <c r="AB195" s="30">
        <v>0.26666666666666666</v>
      </c>
      <c r="AC195" s="37"/>
    </row>
    <row r="196" spans="1:29" x14ac:dyDescent="0.2">
      <c r="A196" s="58">
        <v>430957</v>
      </c>
      <c r="B196" s="93">
        <v>4309571</v>
      </c>
      <c r="C196" s="27" t="s">
        <v>223</v>
      </c>
      <c r="D196" s="38">
        <v>19</v>
      </c>
      <c r="E196" s="19">
        <v>5</v>
      </c>
      <c r="F196" s="20">
        <v>4</v>
      </c>
      <c r="G196" s="21">
        <v>1</v>
      </c>
      <c r="H196" s="28">
        <v>0</v>
      </c>
      <c r="I196" s="28">
        <v>9</v>
      </c>
      <c r="J196" s="23">
        <v>0.52631578947368429</v>
      </c>
      <c r="K196" s="28">
        <v>1</v>
      </c>
      <c r="L196" s="28">
        <v>8</v>
      </c>
      <c r="M196" s="28">
        <v>1</v>
      </c>
      <c r="N196" s="28">
        <v>0</v>
      </c>
      <c r="O196" s="28">
        <v>9</v>
      </c>
      <c r="P196" s="99">
        <v>0.52631578947368429</v>
      </c>
      <c r="Q196" s="26" t="s">
        <v>32</v>
      </c>
      <c r="R196" s="3">
        <v>0.26315789473684209</v>
      </c>
      <c r="S196" s="3">
        <v>0.21052631578947367</v>
      </c>
      <c r="T196" s="3">
        <v>5.2631578947368418E-2</v>
      </c>
      <c r="U196" s="3">
        <v>0</v>
      </c>
      <c r="V196" s="3">
        <v>0.47368421052631576</v>
      </c>
      <c r="W196" s="29" t="s">
        <v>32</v>
      </c>
      <c r="X196" s="3">
        <v>5.2631578947368418E-2</v>
      </c>
      <c r="Y196" s="3">
        <v>0.42105263157894735</v>
      </c>
      <c r="Z196" s="3">
        <v>5.2631578947368418E-2</v>
      </c>
      <c r="AA196" s="25">
        <v>0</v>
      </c>
      <c r="AB196" s="30">
        <v>0.47368421052631576</v>
      </c>
      <c r="AC196" s="37"/>
    </row>
    <row r="197" spans="1:29" x14ac:dyDescent="0.2">
      <c r="A197" s="58">
        <v>430960</v>
      </c>
      <c r="B197" s="93">
        <v>4309605</v>
      </c>
      <c r="C197" s="27" t="s">
        <v>224</v>
      </c>
      <c r="D197" s="38">
        <v>199</v>
      </c>
      <c r="E197" s="19">
        <v>31</v>
      </c>
      <c r="F197" s="20">
        <v>38</v>
      </c>
      <c r="G197" s="21">
        <v>66</v>
      </c>
      <c r="H197" s="28">
        <v>50</v>
      </c>
      <c r="I197" s="28">
        <v>14</v>
      </c>
      <c r="J197" s="23">
        <v>0.92964824120603018</v>
      </c>
      <c r="K197" s="28">
        <v>16</v>
      </c>
      <c r="L197" s="28">
        <v>36</v>
      </c>
      <c r="M197" s="28">
        <v>86</v>
      </c>
      <c r="N197" s="28">
        <v>35</v>
      </c>
      <c r="O197" s="28">
        <v>26</v>
      </c>
      <c r="P197" s="99">
        <v>0.8693467336683417</v>
      </c>
      <c r="Q197" s="26" t="s">
        <v>32</v>
      </c>
      <c r="R197" s="3">
        <v>0.15577889447236182</v>
      </c>
      <c r="S197" s="3">
        <v>0.19095477386934673</v>
      </c>
      <c r="T197" s="3">
        <v>0.33165829145728642</v>
      </c>
      <c r="U197" s="3">
        <v>0.25125628140703515</v>
      </c>
      <c r="V197" s="3">
        <v>7.0351758793969849E-2</v>
      </c>
      <c r="W197" s="29" t="s">
        <v>32</v>
      </c>
      <c r="X197" s="3">
        <v>8.0402010050251257E-2</v>
      </c>
      <c r="Y197" s="3">
        <v>0.18090452261306533</v>
      </c>
      <c r="Z197" s="3">
        <v>0.43216080402010049</v>
      </c>
      <c r="AA197" s="25">
        <v>0.17587939698492464</v>
      </c>
      <c r="AB197" s="30">
        <v>0.1306532663316583</v>
      </c>
      <c r="AC197" s="37"/>
    </row>
    <row r="198" spans="1:29" x14ac:dyDescent="0.2">
      <c r="A198" s="58">
        <v>430965</v>
      </c>
      <c r="B198" s="93">
        <v>4309654</v>
      </c>
      <c r="C198" s="27" t="s">
        <v>225</v>
      </c>
      <c r="D198" s="38">
        <v>65</v>
      </c>
      <c r="E198" s="19">
        <v>1</v>
      </c>
      <c r="F198" s="20">
        <v>4</v>
      </c>
      <c r="G198" s="21">
        <v>24</v>
      </c>
      <c r="H198" s="28">
        <v>25</v>
      </c>
      <c r="I198" s="28">
        <v>11</v>
      </c>
      <c r="J198" s="23">
        <v>0.8307692307692307</v>
      </c>
      <c r="K198" s="28">
        <v>0</v>
      </c>
      <c r="L198" s="28">
        <v>5</v>
      </c>
      <c r="M198" s="28">
        <v>36</v>
      </c>
      <c r="N198" s="28">
        <v>13</v>
      </c>
      <c r="O198" s="28">
        <v>11</v>
      </c>
      <c r="P198" s="99">
        <v>0.8307692307692307</v>
      </c>
      <c r="Q198" s="26" t="s">
        <v>32</v>
      </c>
      <c r="R198" s="3">
        <v>1.5384615384615385E-2</v>
      </c>
      <c r="S198" s="3">
        <v>6.1538461538461542E-2</v>
      </c>
      <c r="T198" s="3">
        <v>0.36923076923076925</v>
      </c>
      <c r="U198" s="3">
        <v>0.38461538461538464</v>
      </c>
      <c r="V198" s="3">
        <v>0.16923076923076924</v>
      </c>
      <c r="W198" s="29" t="s">
        <v>32</v>
      </c>
      <c r="X198" s="3">
        <v>0</v>
      </c>
      <c r="Y198" s="3">
        <v>7.6923076923076927E-2</v>
      </c>
      <c r="Z198" s="3">
        <v>0.55384615384615388</v>
      </c>
      <c r="AA198" s="25">
        <v>0.2</v>
      </c>
      <c r="AB198" s="30">
        <v>0.16923076923076924</v>
      </c>
      <c r="AC198" s="37"/>
    </row>
    <row r="199" spans="1:29" x14ac:dyDescent="0.2">
      <c r="A199" s="58">
        <v>430970</v>
      </c>
      <c r="B199" s="93">
        <v>4309704</v>
      </c>
      <c r="C199" s="27" t="s">
        <v>226</v>
      </c>
      <c r="D199" s="38">
        <v>45</v>
      </c>
      <c r="E199" s="19">
        <v>2</v>
      </c>
      <c r="F199" s="20">
        <v>14</v>
      </c>
      <c r="G199" s="21">
        <v>17</v>
      </c>
      <c r="H199" s="28">
        <v>5</v>
      </c>
      <c r="I199" s="28">
        <v>7</v>
      </c>
      <c r="J199" s="23">
        <v>0.84444444444444444</v>
      </c>
      <c r="K199" s="28">
        <v>0</v>
      </c>
      <c r="L199" s="28">
        <v>3</v>
      </c>
      <c r="M199" s="28">
        <v>18</v>
      </c>
      <c r="N199" s="28">
        <v>20</v>
      </c>
      <c r="O199" s="28">
        <v>4</v>
      </c>
      <c r="P199" s="99">
        <v>0.91111111111111109</v>
      </c>
      <c r="Q199" s="26" t="s">
        <v>32</v>
      </c>
      <c r="R199" s="3">
        <v>4.4444444444444446E-2</v>
      </c>
      <c r="S199" s="3">
        <v>0.31111111111111112</v>
      </c>
      <c r="T199" s="3">
        <v>0.37777777777777777</v>
      </c>
      <c r="U199" s="3">
        <v>0.1111111111111111</v>
      </c>
      <c r="V199" s="3">
        <v>0.15555555555555556</v>
      </c>
      <c r="W199" s="29" t="s">
        <v>32</v>
      </c>
      <c r="X199" s="3">
        <v>0</v>
      </c>
      <c r="Y199" s="3">
        <v>6.6666666666666666E-2</v>
      </c>
      <c r="Z199" s="3">
        <v>0.4</v>
      </c>
      <c r="AA199" s="25">
        <v>0.44444444444444442</v>
      </c>
      <c r="AB199" s="30">
        <v>8.8888888888888892E-2</v>
      </c>
      <c r="AC199" s="37"/>
    </row>
    <row r="200" spans="1:29" x14ac:dyDescent="0.2">
      <c r="A200" s="58">
        <v>430975</v>
      </c>
      <c r="B200" s="93">
        <v>4309753</v>
      </c>
      <c r="C200" s="27" t="s">
        <v>227</v>
      </c>
      <c r="D200" s="38">
        <v>22</v>
      </c>
      <c r="E200" s="19">
        <v>1</v>
      </c>
      <c r="F200" s="20">
        <v>3</v>
      </c>
      <c r="G200" s="21">
        <v>9</v>
      </c>
      <c r="H200" s="28">
        <v>2</v>
      </c>
      <c r="I200" s="28">
        <v>7</v>
      </c>
      <c r="J200" s="23">
        <v>0.68181818181818188</v>
      </c>
      <c r="K200" s="28">
        <v>0</v>
      </c>
      <c r="L200" s="28">
        <v>0</v>
      </c>
      <c r="M200" s="28">
        <v>6</v>
      </c>
      <c r="N200" s="28">
        <v>9</v>
      </c>
      <c r="O200" s="28">
        <v>7</v>
      </c>
      <c r="P200" s="99">
        <v>0.68181818181818188</v>
      </c>
      <c r="Q200" s="26" t="s">
        <v>32</v>
      </c>
      <c r="R200" s="3">
        <v>4.5454545454545456E-2</v>
      </c>
      <c r="S200" s="3">
        <v>0.13636363636363635</v>
      </c>
      <c r="T200" s="3">
        <v>0.40909090909090912</v>
      </c>
      <c r="U200" s="3">
        <v>9.0909090909090912E-2</v>
      </c>
      <c r="V200" s="3">
        <v>0.31818181818181818</v>
      </c>
      <c r="W200" s="29" t="s">
        <v>32</v>
      </c>
      <c r="X200" s="3">
        <v>0</v>
      </c>
      <c r="Y200" s="3">
        <v>0</v>
      </c>
      <c r="Z200" s="3">
        <v>0.27272727272727271</v>
      </c>
      <c r="AA200" s="25">
        <v>0.40909090909090912</v>
      </c>
      <c r="AB200" s="30">
        <v>0.31818181818181818</v>
      </c>
      <c r="AC200" s="37"/>
    </row>
    <row r="201" spans="1:29" x14ac:dyDescent="0.2">
      <c r="A201" s="58">
        <v>430980</v>
      </c>
      <c r="B201" s="93">
        <v>4309803</v>
      </c>
      <c r="C201" s="27" t="s">
        <v>228</v>
      </c>
      <c r="D201" s="38">
        <v>33</v>
      </c>
      <c r="E201" s="19">
        <v>0</v>
      </c>
      <c r="F201" s="20">
        <v>5</v>
      </c>
      <c r="G201" s="21">
        <v>2</v>
      </c>
      <c r="H201" s="28">
        <v>28</v>
      </c>
      <c r="I201" s="28">
        <v>0</v>
      </c>
      <c r="J201" s="23">
        <v>1</v>
      </c>
      <c r="K201" s="28">
        <v>0</v>
      </c>
      <c r="L201" s="28">
        <v>3</v>
      </c>
      <c r="M201" s="28">
        <v>9</v>
      </c>
      <c r="N201" s="28">
        <v>7</v>
      </c>
      <c r="O201" s="28">
        <v>14</v>
      </c>
      <c r="P201" s="99">
        <v>0.57575757575757569</v>
      </c>
      <c r="Q201" s="26" t="s">
        <v>32</v>
      </c>
      <c r="R201" s="3">
        <v>0</v>
      </c>
      <c r="S201" s="3">
        <v>0.14285714285714285</v>
      </c>
      <c r="T201" s="3">
        <v>5.7142857142857141E-2</v>
      </c>
      <c r="U201" s="3">
        <v>0.8</v>
      </c>
      <c r="V201" s="3">
        <v>0</v>
      </c>
      <c r="W201" s="29" t="s">
        <v>32</v>
      </c>
      <c r="X201" s="3">
        <v>0</v>
      </c>
      <c r="Y201" s="3">
        <v>9.0909090909090912E-2</v>
      </c>
      <c r="Z201" s="3">
        <v>0.27272727272727271</v>
      </c>
      <c r="AA201" s="25">
        <v>0.21212121212121213</v>
      </c>
      <c r="AB201" s="30">
        <v>0.42424242424242425</v>
      </c>
      <c r="AC201" s="37"/>
    </row>
    <row r="202" spans="1:29" x14ac:dyDescent="0.2">
      <c r="A202" s="58">
        <v>430990</v>
      </c>
      <c r="B202" s="93">
        <v>4309902</v>
      </c>
      <c r="C202" s="27" t="s">
        <v>229</v>
      </c>
      <c r="D202" s="38">
        <v>59</v>
      </c>
      <c r="E202" s="19">
        <v>15</v>
      </c>
      <c r="F202" s="20">
        <v>14</v>
      </c>
      <c r="G202" s="21">
        <v>18</v>
      </c>
      <c r="H202" s="28">
        <v>8</v>
      </c>
      <c r="I202" s="28">
        <v>4</v>
      </c>
      <c r="J202" s="23">
        <v>0.93220338983050843</v>
      </c>
      <c r="K202" s="28">
        <v>9</v>
      </c>
      <c r="L202" s="28">
        <v>13</v>
      </c>
      <c r="M202" s="28">
        <v>24</v>
      </c>
      <c r="N202" s="28">
        <v>6</v>
      </c>
      <c r="O202" s="28">
        <v>7</v>
      </c>
      <c r="P202" s="99">
        <v>0.88135593220338981</v>
      </c>
      <c r="Q202" s="26" t="s">
        <v>32</v>
      </c>
      <c r="R202" s="3">
        <v>0.25423728813559321</v>
      </c>
      <c r="S202" s="3">
        <v>0.23728813559322035</v>
      </c>
      <c r="T202" s="3">
        <v>0.30508474576271188</v>
      </c>
      <c r="U202" s="3">
        <v>0.13559322033898305</v>
      </c>
      <c r="V202" s="3">
        <v>6.7796610169491525E-2</v>
      </c>
      <c r="W202" s="29" t="s">
        <v>32</v>
      </c>
      <c r="X202" s="3">
        <v>0.15254237288135594</v>
      </c>
      <c r="Y202" s="3">
        <v>0.22033898305084745</v>
      </c>
      <c r="Z202" s="3">
        <v>0.40677966101694918</v>
      </c>
      <c r="AA202" s="25">
        <v>0.10169491525423729</v>
      </c>
      <c r="AB202" s="30">
        <v>0.11864406779661017</v>
      </c>
      <c r="AC202" s="37"/>
    </row>
    <row r="203" spans="1:29" x14ac:dyDescent="0.2">
      <c r="A203" s="58">
        <v>430995</v>
      </c>
      <c r="B203" s="93">
        <v>4309951</v>
      </c>
      <c r="C203" s="27" t="s">
        <v>230</v>
      </c>
      <c r="D203" s="38">
        <v>28</v>
      </c>
      <c r="E203" s="19">
        <v>0</v>
      </c>
      <c r="F203" s="20">
        <v>9</v>
      </c>
      <c r="G203" s="21">
        <v>9</v>
      </c>
      <c r="H203" s="28">
        <v>3</v>
      </c>
      <c r="I203" s="28">
        <v>7</v>
      </c>
      <c r="J203" s="23">
        <v>0.75</v>
      </c>
      <c r="K203" s="28">
        <v>0</v>
      </c>
      <c r="L203" s="28">
        <v>13</v>
      </c>
      <c r="M203" s="28">
        <v>8</v>
      </c>
      <c r="N203" s="28">
        <v>2</v>
      </c>
      <c r="O203" s="28">
        <v>5</v>
      </c>
      <c r="P203" s="99">
        <v>0.8214285714285714</v>
      </c>
      <c r="Q203" s="26" t="s">
        <v>32</v>
      </c>
      <c r="R203" s="3">
        <v>0</v>
      </c>
      <c r="S203" s="3">
        <v>0.32142857142857145</v>
      </c>
      <c r="T203" s="3">
        <v>0.32142857142857145</v>
      </c>
      <c r="U203" s="3">
        <v>0.10714285714285714</v>
      </c>
      <c r="V203" s="3">
        <v>0.25</v>
      </c>
      <c r="W203" s="29" t="s">
        <v>32</v>
      </c>
      <c r="X203" s="3">
        <v>0</v>
      </c>
      <c r="Y203" s="3">
        <v>0.4642857142857143</v>
      </c>
      <c r="Z203" s="3">
        <v>0.2857142857142857</v>
      </c>
      <c r="AA203" s="25">
        <v>7.1428571428571425E-2</v>
      </c>
      <c r="AB203" s="30">
        <v>0.17857142857142858</v>
      </c>
      <c r="AC203" s="37"/>
    </row>
    <row r="204" spans="1:29" x14ac:dyDescent="0.2">
      <c r="A204" s="58">
        <v>431000</v>
      </c>
      <c r="B204" s="93">
        <v>4310009</v>
      </c>
      <c r="C204" s="27" t="s">
        <v>231</v>
      </c>
      <c r="D204" s="38">
        <v>89</v>
      </c>
      <c r="E204" s="19">
        <v>11</v>
      </c>
      <c r="F204" s="20">
        <v>19</v>
      </c>
      <c r="G204" s="21">
        <v>27</v>
      </c>
      <c r="H204" s="28">
        <v>5</v>
      </c>
      <c r="I204" s="28">
        <v>27</v>
      </c>
      <c r="J204" s="23">
        <v>0.69662921348314599</v>
      </c>
      <c r="K204" s="28">
        <v>2</v>
      </c>
      <c r="L204" s="28">
        <v>24</v>
      </c>
      <c r="M204" s="28">
        <v>28</v>
      </c>
      <c r="N204" s="28">
        <v>7</v>
      </c>
      <c r="O204" s="28">
        <v>28</v>
      </c>
      <c r="P204" s="99">
        <v>0.6853932584269663</v>
      </c>
      <c r="Q204" s="26" t="s">
        <v>32</v>
      </c>
      <c r="R204" s="3">
        <v>0.12359550561797752</v>
      </c>
      <c r="S204" s="3">
        <v>0.21348314606741572</v>
      </c>
      <c r="T204" s="3">
        <v>0.30337078651685395</v>
      </c>
      <c r="U204" s="3">
        <v>5.6179775280898875E-2</v>
      </c>
      <c r="V204" s="3">
        <v>0.30337078651685395</v>
      </c>
      <c r="W204" s="29" t="s">
        <v>32</v>
      </c>
      <c r="X204" s="3">
        <v>2.247191011235955E-2</v>
      </c>
      <c r="Y204" s="3">
        <v>0.2696629213483146</v>
      </c>
      <c r="Z204" s="3">
        <v>0.3146067415730337</v>
      </c>
      <c r="AA204" s="25">
        <v>7.8651685393258425E-2</v>
      </c>
      <c r="AB204" s="30">
        <v>0.3146067415730337</v>
      </c>
      <c r="AC204" s="37"/>
    </row>
    <row r="205" spans="1:29" x14ac:dyDescent="0.2">
      <c r="A205" s="58">
        <v>431010</v>
      </c>
      <c r="B205" s="93">
        <v>4310108</v>
      </c>
      <c r="C205" s="27" t="s">
        <v>232</v>
      </c>
      <c r="D205" s="38">
        <v>348</v>
      </c>
      <c r="E205" s="19">
        <v>52</v>
      </c>
      <c r="F205" s="20">
        <v>85</v>
      </c>
      <c r="G205" s="21">
        <v>139</v>
      </c>
      <c r="H205" s="28">
        <v>89</v>
      </c>
      <c r="I205" s="28">
        <v>0</v>
      </c>
      <c r="J205" s="23">
        <v>1</v>
      </c>
      <c r="K205" s="28">
        <v>19</v>
      </c>
      <c r="L205" s="28">
        <v>106</v>
      </c>
      <c r="M205" s="28">
        <v>156</v>
      </c>
      <c r="N205" s="28">
        <v>41</v>
      </c>
      <c r="O205" s="28">
        <v>26</v>
      </c>
      <c r="P205" s="99">
        <v>0.92528735632183912</v>
      </c>
      <c r="Q205" s="26" t="s">
        <v>32</v>
      </c>
      <c r="R205" s="3">
        <v>0.14246575342465753</v>
      </c>
      <c r="S205" s="3">
        <v>0.23287671232876711</v>
      </c>
      <c r="T205" s="3">
        <v>0.38082191780821917</v>
      </c>
      <c r="U205" s="3">
        <v>0.24383561643835616</v>
      </c>
      <c r="V205" s="3">
        <v>0</v>
      </c>
      <c r="W205" s="29" t="s">
        <v>32</v>
      </c>
      <c r="X205" s="3">
        <v>5.459770114942529E-2</v>
      </c>
      <c r="Y205" s="3">
        <v>0.3045977011494253</v>
      </c>
      <c r="Z205" s="3">
        <v>0.44827586206896552</v>
      </c>
      <c r="AA205" s="25">
        <v>0.11781609195402298</v>
      </c>
      <c r="AB205" s="30">
        <v>7.4712643678160925E-2</v>
      </c>
      <c r="AC205" s="37"/>
    </row>
    <row r="206" spans="1:29" x14ac:dyDescent="0.2">
      <c r="A206" s="58">
        <v>431020</v>
      </c>
      <c r="B206" s="93">
        <v>4310207</v>
      </c>
      <c r="C206" s="27" t="s">
        <v>233</v>
      </c>
      <c r="D206" s="38">
        <v>507</v>
      </c>
      <c r="E206" s="19">
        <v>49</v>
      </c>
      <c r="F206" s="20">
        <v>108</v>
      </c>
      <c r="G206" s="21">
        <v>168</v>
      </c>
      <c r="H206" s="28">
        <v>129</v>
      </c>
      <c r="I206" s="28">
        <v>53</v>
      </c>
      <c r="J206" s="23">
        <v>0.89546351084812625</v>
      </c>
      <c r="K206" s="28">
        <v>18</v>
      </c>
      <c r="L206" s="28">
        <v>117</v>
      </c>
      <c r="M206" s="28">
        <v>185</v>
      </c>
      <c r="N206" s="28">
        <v>128</v>
      </c>
      <c r="O206" s="28">
        <v>59</v>
      </c>
      <c r="P206" s="99">
        <v>0.88362919132149897</v>
      </c>
      <c r="Q206" s="26" t="s">
        <v>32</v>
      </c>
      <c r="R206" s="3">
        <v>9.6646942800788949E-2</v>
      </c>
      <c r="S206" s="3">
        <v>0.21301775147928995</v>
      </c>
      <c r="T206" s="3">
        <v>0.33136094674556216</v>
      </c>
      <c r="U206" s="3">
        <v>0.25443786982248523</v>
      </c>
      <c r="V206" s="3">
        <v>0.10453648915187377</v>
      </c>
      <c r="W206" s="29" t="s">
        <v>32</v>
      </c>
      <c r="X206" s="3">
        <v>3.5502958579881658E-2</v>
      </c>
      <c r="Y206" s="3">
        <v>0.23076923076923078</v>
      </c>
      <c r="Z206" s="3">
        <v>0.36489151873767256</v>
      </c>
      <c r="AA206" s="25">
        <v>0.25246548323471402</v>
      </c>
      <c r="AB206" s="30">
        <v>0.11637080867850098</v>
      </c>
      <c r="AC206" s="37"/>
    </row>
    <row r="207" spans="1:29" x14ac:dyDescent="0.2">
      <c r="A207" s="58">
        <v>431030</v>
      </c>
      <c r="B207" s="93">
        <v>4310306</v>
      </c>
      <c r="C207" s="27" t="s">
        <v>234</v>
      </c>
      <c r="D207" s="38">
        <v>35</v>
      </c>
      <c r="E207" s="19">
        <v>0</v>
      </c>
      <c r="F207" s="20">
        <v>1</v>
      </c>
      <c r="G207" s="21">
        <v>15</v>
      </c>
      <c r="H207" s="28">
        <v>17</v>
      </c>
      <c r="I207" s="28">
        <v>2</v>
      </c>
      <c r="J207" s="23">
        <v>0.94285714285714284</v>
      </c>
      <c r="K207" s="28">
        <v>0</v>
      </c>
      <c r="L207" s="28">
        <v>5</v>
      </c>
      <c r="M207" s="28">
        <v>10</v>
      </c>
      <c r="N207" s="28">
        <v>19</v>
      </c>
      <c r="O207" s="28">
        <v>1</v>
      </c>
      <c r="P207" s="99">
        <v>0.97142857142857142</v>
      </c>
      <c r="Q207" s="26" t="s">
        <v>32</v>
      </c>
      <c r="R207" s="3">
        <v>0</v>
      </c>
      <c r="S207" s="3">
        <v>2.8571428571428571E-2</v>
      </c>
      <c r="T207" s="3">
        <v>0.42857142857142855</v>
      </c>
      <c r="U207" s="3">
        <v>0.48571428571428571</v>
      </c>
      <c r="V207" s="3">
        <v>5.7142857142857141E-2</v>
      </c>
      <c r="W207" s="29" t="s">
        <v>32</v>
      </c>
      <c r="X207" s="3">
        <v>0</v>
      </c>
      <c r="Y207" s="3">
        <v>0.14285714285714285</v>
      </c>
      <c r="Z207" s="3">
        <v>0.2857142857142857</v>
      </c>
      <c r="AA207" s="25">
        <v>0.54285714285714282</v>
      </c>
      <c r="AB207" s="30">
        <v>2.8571428571428571E-2</v>
      </c>
      <c r="AC207" s="37"/>
    </row>
    <row r="208" spans="1:29" x14ac:dyDescent="0.2">
      <c r="A208" s="58">
        <v>431033</v>
      </c>
      <c r="B208" s="93">
        <v>4310330</v>
      </c>
      <c r="C208" s="27" t="s">
        <v>235</v>
      </c>
      <c r="D208" s="38">
        <v>326</v>
      </c>
      <c r="E208" s="19">
        <v>82</v>
      </c>
      <c r="F208" s="20">
        <v>80</v>
      </c>
      <c r="G208" s="21">
        <v>82</v>
      </c>
      <c r="H208" s="28">
        <v>37</v>
      </c>
      <c r="I208" s="28">
        <v>45</v>
      </c>
      <c r="J208" s="23">
        <v>0.8619631901840491</v>
      </c>
      <c r="K208" s="28">
        <v>31</v>
      </c>
      <c r="L208" s="28">
        <v>118</v>
      </c>
      <c r="M208" s="28">
        <v>112</v>
      </c>
      <c r="N208" s="28">
        <v>18</v>
      </c>
      <c r="O208" s="28">
        <v>47</v>
      </c>
      <c r="P208" s="99">
        <v>0.85582822085889565</v>
      </c>
      <c r="Q208" s="26" t="s">
        <v>32</v>
      </c>
      <c r="R208" s="3">
        <v>0.25153374233128833</v>
      </c>
      <c r="S208" s="3">
        <v>0.24539877300613497</v>
      </c>
      <c r="T208" s="3">
        <v>0.25153374233128833</v>
      </c>
      <c r="U208" s="3">
        <v>0.11349693251533742</v>
      </c>
      <c r="V208" s="3">
        <v>0.13803680981595093</v>
      </c>
      <c r="W208" s="29" t="s">
        <v>32</v>
      </c>
      <c r="X208" s="3">
        <v>9.5092024539877307E-2</v>
      </c>
      <c r="Y208" s="3">
        <v>0.3619631901840491</v>
      </c>
      <c r="Z208" s="3">
        <v>0.34355828220858897</v>
      </c>
      <c r="AA208" s="25">
        <v>5.5214723926380369E-2</v>
      </c>
      <c r="AB208" s="30">
        <v>0.14417177914110429</v>
      </c>
      <c r="AC208" s="37"/>
    </row>
    <row r="209" spans="1:29" x14ac:dyDescent="0.2">
      <c r="A209" s="58">
        <v>431036</v>
      </c>
      <c r="B209" s="93">
        <v>4310363</v>
      </c>
      <c r="C209" s="27" t="s">
        <v>236</v>
      </c>
      <c r="D209" s="38">
        <v>41</v>
      </c>
      <c r="E209" s="19">
        <v>1</v>
      </c>
      <c r="F209" s="20">
        <v>8</v>
      </c>
      <c r="G209" s="21">
        <v>14</v>
      </c>
      <c r="H209" s="28">
        <v>4</v>
      </c>
      <c r="I209" s="28">
        <v>14</v>
      </c>
      <c r="J209" s="23">
        <v>0.65853658536585358</v>
      </c>
      <c r="K209" s="28">
        <v>1</v>
      </c>
      <c r="L209" s="28">
        <v>6</v>
      </c>
      <c r="M209" s="28">
        <v>18</v>
      </c>
      <c r="N209" s="28">
        <v>6</v>
      </c>
      <c r="O209" s="28">
        <v>10</v>
      </c>
      <c r="P209" s="99">
        <v>0.75609756097560976</v>
      </c>
      <c r="Q209" s="26" t="s">
        <v>32</v>
      </c>
      <c r="R209" s="3">
        <v>2.4390243902439025E-2</v>
      </c>
      <c r="S209" s="3">
        <v>0.1951219512195122</v>
      </c>
      <c r="T209" s="3">
        <v>0.34146341463414637</v>
      </c>
      <c r="U209" s="3">
        <v>9.7560975609756101E-2</v>
      </c>
      <c r="V209" s="3">
        <v>0.34146341463414637</v>
      </c>
      <c r="W209" s="29" t="s">
        <v>32</v>
      </c>
      <c r="X209" s="3">
        <v>2.4390243902439025E-2</v>
      </c>
      <c r="Y209" s="3">
        <v>0.14634146341463414</v>
      </c>
      <c r="Z209" s="3">
        <v>0.43902439024390244</v>
      </c>
      <c r="AA209" s="25">
        <v>0.14634146341463414</v>
      </c>
      <c r="AB209" s="30">
        <v>0.24390243902439024</v>
      </c>
      <c r="AC209" s="37"/>
    </row>
    <row r="210" spans="1:29" x14ac:dyDescent="0.2">
      <c r="A210" s="58">
        <v>431040</v>
      </c>
      <c r="B210" s="93">
        <v>4310405</v>
      </c>
      <c r="C210" s="27" t="s">
        <v>237</v>
      </c>
      <c r="D210" s="38">
        <v>56</v>
      </c>
      <c r="E210" s="19">
        <v>8</v>
      </c>
      <c r="F210" s="20">
        <v>14</v>
      </c>
      <c r="G210" s="21">
        <v>19</v>
      </c>
      <c r="H210" s="28">
        <v>10</v>
      </c>
      <c r="I210" s="28">
        <v>5</v>
      </c>
      <c r="J210" s="23">
        <v>0.9107142857142857</v>
      </c>
      <c r="K210" s="28">
        <v>3</v>
      </c>
      <c r="L210" s="28">
        <v>18</v>
      </c>
      <c r="M210" s="28">
        <v>32</v>
      </c>
      <c r="N210" s="28">
        <v>4</v>
      </c>
      <c r="O210" s="28">
        <v>0</v>
      </c>
      <c r="P210" s="99">
        <v>1</v>
      </c>
      <c r="Q210" s="26" t="s">
        <v>32</v>
      </c>
      <c r="R210" s="3">
        <v>0.14285714285714285</v>
      </c>
      <c r="S210" s="3">
        <v>0.25</v>
      </c>
      <c r="T210" s="3">
        <v>0.3392857142857143</v>
      </c>
      <c r="U210" s="3">
        <v>0.17857142857142858</v>
      </c>
      <c r="V210" s="3">
        <v>8.9285714285714288E-2</v>
      </c>
      <c r="W210" s="29" t="s">
        <v>32</v>
      </c>
      <c r="X210" s="3">
        <v>5.2631578947368418E-2</v>
      </c>
      <c r="Y210" s="3">
        <v>0.31578947368421051</v>
      </c>
      <c r="Z210" s="3">
        <v>0.56140350877192979</v>
      </c>
      <c r="AA210" s="3">
        <v>7.0175438596491224E-2</v>
      </c>
      <c r="AB210" s="3">
        <v>0</v>
      </c>
      <c r="AC210" s="37"/>
    </row>
    <row r="211" spans="1:29" x14ac:dyDescent="0.2">
      <c r="A211" s="58">
        <v>431041</v>
      </c>
      <c r="B211" s="93">
        <v>4310413</v>
      </c>
      <c r="C211" s="27" t="s">
        <v>238</v>
      </c>
      <c r="D211" s="38">
        <v>30</v>
      </c>
      <c r="E211" s="19">
        <v>1</v>
      </c>
      <c r="F211" s="20">
        <v>2</v>
      </c>
      <c r="G211" s="21">
        <v>14</v>
      </c>
      <c r="H211" s="28">
        <v>13</v>
      </c>
      <c r="I211" s="28">
        <v>0</v>
      </c>
      <c r="J211" s="23">
        <v>1</v>
      </c>
      <c r="K211" s="28">
        <v>1</v>
      </c>
      <c r="L211" s="28">
        <v>10</v>
      </c>
      <c r="M211" s="28">
        <v>11</v>
      </c>
      <c r="N211" s="28">
        <v>5</v>
      </c>
      <c r="O211" s="28">
        <v>3</v>
      </c>
      <c r="P211" s="99">
        <v>0.9</v>
      </c>
      <c r="Q211" s="26" t="s">
        <v>32</v>
      </c>
      <c r="R211" s="3">
        <v>3.3333333333333333E-2</v>
      </c>
      <c r="S211" s="3">
        <v>6.6666666666666666E-2</v>
      </c>
      <c r="T211" s="3">
        <v>0.46666666666666667</v>
      </c>
      <c r="U211" s="3">
        <v>0.43333333333333335</v>
      </c>
      <c r="V211" s="3">
        <v>0</v>
      </c>
      <c r="W211" s="29" t="s">
        <v>32</v>
      </c>
      <c r="X211" s="3">
        <v>3.3333333333333333E-2</v>
      </c>
      <c r="Y211" s="3">
        <v>0.33333333333333331</v>
      </c>
      <c r="Z211" s="3">
        <v>0.36666666666666664</v>
      </c>
      <c r="AA211" s="25">
        <v>0.16666666666666666</v>
      </c>
      <c r="AB211" s="30">
        <v>0.1</v>
      </c>
      <c r="AC211" s="37"/>
    </row>
    <row r="212" spans="1:29" x14ac:dyDescent="0.2">
      <c r="A212" s="58">
        <v>431043</v>
      </c>
      <c r="B212" s="93">
        <v>4310439</v>
      </c>
      <c r="C212" s="27" t="s">
        <v>239</v>
      </c>
      <c r="D212" s="38">
        <v>50</v>
      </c>
      <c r="E212" s="19">
        <v>3</v>
      </c>
      <c r="F212" s="20">
        <v>8</v>
      </c>
      <c r="G212" s="21">
        <v>17</v>
      </c>
      <c r="H212" s="28">
        <v>13</v>
      </c>
      <c r="I212" s="28">
        <v>9</v>
      </c>
      <c r="J212" s="23">
        <v>0.82000000000000006</v>
      </c>
      <c r="K212" s="28">
        <v>0</v>
      </c>
      <c r="L212" s="28">
        <v>7</v>
      </c>
      <c r="M212" s="28">
        <v>27</v>
      </c>
      <c r="N212" s="28">
        <v>8</v>
      </c>
      <c r="O212" s="28">
        <v>8</v>
      </c>
      <c r="P212" s="99">
        <v>0.84</v>
      </c>
      <c r="Q212" s="26" t="s">
        <v>32</v>
      </c>
      <c r="R212" s="3">
        <v>0.06</v>
      </c>
      <c r="S212" s="3">
        <v>0.16</v>
      </c>
      <c r="T212" s="3">
        <v>0.34</v>
      </c>
      <c r="U212" s="3">
        <v>0.26</v>
      </c>
      <c r="V212" s="3">
        <v>0.18</v>
      </c>
      <c r="W212" s="29" t="s">
        <v>32</v>
      </c>
      <c r="X212" s="3">
        <v>0</v>
      </c>
      <c r="Y212" s="3">
        <v>0.14000000000000001</v>
      </c>
      <c r="Z212" s="3">
        <v>0.54</v>
      </c>
      <c r="AA212" s="25">
        <v>0.16</v>
      </c>
      <c r="AB212" s="30">
        <v>0.16</v>
      </c>
      <c r="AC212" s="37"/>
    </row>
    <row r="213" spans="1:29" x14ac:dyDescent="0.2">
      <c r="A213" s="58">
        <v>431046</v>
      </c>
      <c r="B213" s="93">
        <v>4310462</v>
      </c>
      <c r="C213" s="27" t="s">
        <v>240</v>
      </c>
      <c r="D213" s="38">
        <v>21</v>
      </c>
      <c r="E213" s="19">
        <v>0</v>
      </c>
      <c r="F213" s="20">
        <v>3</v>
      </c>
      <c r="G213" s="21">
        <v>12</v>
      </c>
      <c r="H213" s="28">
        <v>5</v>
      </c>
      <c r="I213" s="28">
        <v>1</v>
      </c>
      <c r="J213" s="23">
        <v>0.95238095238095233</v>
      </c>
      <c r="K213" s="28">
        <v>0</v>
      </c>
      <c r="L213" s="28">
        <v>3</v>
      </c>
      <c r="M213" s="28">
        <v>7</v>
      </c>
      <c r="N213" s="28">
        <v>10</v>
      </c>
      <c r="O213" s="28">
        <v>1</v>
      </c>
      <c r="P213" s="99">
        <v>0.95238095238095233</v>
      </c>
      <c r="Q213" s="26" t="s">
        <v>32</v>
      </c>
      <c r="R213" s="3">
        <v>0</v>
      </c>
      <c r="S213" s="3">
        <v>0.14285714285714285</v>
      </c>
      <c r="T213" s="3">
        <v>0.5714285714285714</v>
      </c>
      <c r="U213" s="3">
        <v>0.23809523809523808</v>
      </c>
      <c r="V213" s="3">
        <v>4.7619047619047616E-2</v>
      </c>
      <c r="W213" s="29" t="s">
        <v>32</v>
      </c>
      <c r="X213" s="3">
        <v>0</v>
      </c>
      <c r="Y213" s="3">
        <v>0.14285714285714285</v>
      </c>
      <c r="Z213" s="3">
        <v>0.33333333333333331</v>
      </c>
      <c r="AA213" s="25">
        <v>0.47619047619047616</v>
      </c>
      <c r="AB213" s="30">
        <v>4.7619047619047616E-2</v>
      </c>
      <c r="AC213" s="37"/>
    </row>
    <row r="214" spans="1:29" x14ac:dyDescent="0.2">
      <c r="A214" s="58">
        <v>431050</v>
      </c>
      <c r="B214" s="93">
        <v>4310504</v>
      </c>
      <c r="C214" s="27" t="s">
        <v>241</v>
      </c>
      <c r="D214" s="38">
        <v>54</v>
      </c>
      <c r="E214" s="19">
        <v>5</v>
      </c>
      <c r="F214" s="20">
        <v>12</v>
      </c>
      <c r="G214" s="21">
        <v>19</v>
      </c>
      <c r="H214" s="28">
        <v>15</v>
      </c>
      <c r="I214" s="28">
        <v>3</v>
      </c>
      <c r="J214" s="23">
        <v>0.94444444444444442</v>
      </c>
      <c r="K214" s="28">
        <v>1</v>
      </c>
      <c r="L214" s="28">
        <v>17</v>
      </c>
      <c r="M214" s="28">
        <v>29</v>
      </c>
      <c r="N214" s="28">
        <v>4</v>
      </c>
      <c r="O214" s="28">
        <v>3</v>
      </c>
      <c r="P214" s="99">
        <v>0.94444444444444442</v>
      </c>
      <c r="Q214" s="26" t="s">
        <v>32</v>
      </c>
      <c r="R214" s="3">
        <v>9.2592592592592587E-2</v>
      </c>
      <c r="S214" s="3">
        <v>0.22222222222222221</v>
      </c>
      <c r="T214" s="3">
        <v>0.35185185185185186</v>
      </c>
      <c r="U214" s="3">
        <v>0.27777777777777779</v>
      </c>
      <c r="V214" s="3">
        <v>5.5555555555555552E-2</v>
      </c>
      <c r="W214" s="29" t="s">
        <v>32</v>
      </c>
      <c r="X214" s="3">
        <v>1.8518518518518517E-2</v>
      </c>
      <c r="Y214" s="3">
        <v>0.31481481481481483</v>
      </c>
      <c r="Z214" s="3">
        <v>0.53703703703703709</v>
      </c>
      <c r="AA214" s="25">
        <v>7.407407407407407E-2</v>
      </c>
      <c r="AB214" s="30">
        <v>5.5555555555555552E-2</v>
      </c>
      <c r="AC214" s="37"/>
    </row>
    <row r="215" spans="1:29" x14ac:dyDescent="0.2">
      <c r="A215" s="58">
        <v>431053</v>
      </c>
      <c r="B215" s="93">
        <v>4310538</v>
      </c>
      <c r="C215" s="27" t="s">
        <v>242</v>
      </c>
      <c r="D215" s="38">
        <v>74</v>
      </c>
      <c r="E215" s="19">
        <v>13</v>
      </c>
      <c r="F215" s="20">
        <v>19</v>
      </c>
      <c r="G215" s="21">
        <v>22</v>
      </c>
      <c r="H215" s="28">
        <v>7</v>
      </c>
      <c r="I215" s="28">
        <v>13</v>
      </c>
      <c r="J215" s="23">
        <v>0.82432432432432434</v>
      </c>
      <c r="K215" s="28">
        <v>2</v>
      </c>
      <c r="L215" s="28">
        <v>29</v>
      </c>
      <c r="M215" s="28">
        <v>32</v>
      </c>
      <c r="N215" s="28">
        <v>1</v>
      </c>
      <c r="O215" s="28">
        <v>10</v>
      </c>
      <c r="P215" s="99">
        <v>0.86486486486486491</v>
      </c>
      <c r="Q215" s="26" t="s">
        <v>32</v>
      </c>
      <c r="R215" s="3">
        <v>0.17567567567567569</v>
      </c>
      <c r="S215" s="3">
        <v>0.25675675675675674</v>
      </c>
      <c r="T215" s="3">
        <v>0.29729729729729731</v>
      </c>
      <c r="U215" s="3">
        <v>9.45945945945946E-2</v>
      </c>
      <c r="V215" s="3">
        <v>0.17567567567567569</v>
      </c>
      <c r="W215" s="29" t="s">
        <v>32</v>
      </c>
      <c r="X215" s="3">
        <v>2.7027027027027029E-2</v>
      </c>
      <c r="Y215" s="3">
        <v>0.39189189189189189</v>
      </c>
      <c r="Z215" s="3">
        <v>0.43243243243243246</v>
      </c>
      <c r="AA215" s="25">
        <v>1.3513513513513514E-2</v>
      </c>
      <c r="AB215" s="30">
        <v>0.13513513513513514</v>
      </c>
      <c r="AC215" s="37"/>
    </row>
    <row r="216" spans="1:29" x14ac:dyDescent="0.2">
      <c r="A216" s="58">
        <v>431055</v>
      </c>
      <c r="B216" s="93">
        <v>4310553</v>
      </c>
      <c r="C216" s="27" t="s">
        <v>243</v>
      </c>
      <c r="D216" s="38">
        <v>34</v>
      </c>
      <c r="E216" s="19">
        <v>6</v>
      </c>
      <c r="F216" s="20">
        <v>6</v>
      </c>
      <c r="G216" s="21">
        <v>10</v>
      </c>
      <c r="H216" s="28">
        <v>2</v>
      </c>
      <c r="I216" s="28">
        <v>10</v>
      </c>
      <c r="J216" s="23">
        <v>0.70588235294117641</v>
      </c>
      <c r="K216" s="28">
        <v>3</v>
      </c>
      <c r="L216" s="28">
        <v>9</v>
      </c>
      <c r="M216" s="28">
        <v>10</v>
      </c>
      <c r="N216" s="28">
        <v>0</v>
      </c>
      <c r="O216" s="28">
        <v>12</v>
      </c>
      <c r="P216" s="99">
        <v>0.64705882352941169</v>
      </c>
      <c r="Q216" s="26" t="s">
        <v>32</v>
      </c>
      <c r="R216" s="3">
        <v>0.17647058823529413</v>
      </c>
      <c r="S216" s="3">
        <v>0.17647058823529413</v>
      </c>
      <c r="T216" s="3">
        <v>0.29411764705882354</v>
      </c>
      <c r="U216" s="3">
        <v>5.8823529411764705E-2</v>
      </c>
      <c r="V216" s="3">
        <v>0.29411764705882354</v>
      </c>
      <c r="W216" s="29" t="s">
        <v>32</v>
      </c>
      <c r="X216" s="3">
        <v>8.8235294117647065E-2</v>
      </c>
      <c r="Y216" s="3">
        <v>0.26470588235294118</v>
      </c>
      <c r="Z216" s="3">
        <v>0.29411764705882354</v>
      </c>
      <c r="AA216" s="25">
        <v>0</v>
      </c>
      <c r="AB216" s="30">
        <v>0.35294117647058826</v>
      </c>
      <c r="AC216" s="37"/>
    </row>
    <row r="217" spans="1:29" x14ac:dyDescent="0.2">
      <c r="A217" s="58">
        <v>431057</v>
      </c>
      <c r="B217" s="93">
        <v>4310579</v>
      </c>
      <c r="C217" s="27" t="s">
        <v>244</v>
      </c>
      <c r="D217" s="38">
        <v>26</v>
      </c>
      <c r="E217" s="19">
        <v>0</v>
      </c>
      <c r="F217" s="20">
        <v>0</v>
      </c>
      <c r="G217" s="21">
        <v>2</v>
      </c>
      <c r="H217" s="28">
        <v>20</v>
      </c>
      <c r="I217" s="28">
        <v>4</v>
      </c>
      <c r="J217" s="23">
        <v>0.84615384615384615</v>
      </c>
      <c r="K217" s="28">
        <v>1</v>
      </c>
      <c r="L217" s="28">
        <v>3</v>
      </c>
      <c r="M217" s="28">
        <v>6</v>
      </c>
      <c r="N217" s="28">
        <v>13</v>
      </c>
      <c r="O217" s="28">
        <v>3</v>
      </c>
      <c r="P217" s="99">
        <v>0.88461538461538458</v>
      </c>
      <c r="Q217" s="26" t="s">
        <v>32</v>
      </c>
      <c r="R217" s="3">
        <v>0</v>
      </c>
      <c r="S217" s="3">
        <v>0</v>
      </c>
      <c r="T217" s="3">
        <v>7.6923076923076927E-2</v>
      </c>
      <c r="U217" s="3">
        <v>0.76923076923076927</v>
      </c>
      <c r="V217" s="3">
        <v>0.15384615384615385</v>
      </c>
      <c r="W217" s="29" t="s">
        <v>32</v>
      </c>
      <c r="X217" s="3">
        <v>3.8461538461538464E-2</v>
      </c>
      <c r="Y217" s="3">
        <v>0.11538461538461539</v>
      </c>
      <c r="Z217" s="3">
        <v>0.23076923076923078</v>
      </c>
      <c r="AA217" s="25">
        <v>0.5</v>
      </c>
      <c r="AB217" s="30">
        <v>0.11538461538461539</v>
      </c>
      <c r="AC217" s="37"/>
    </row>
    <row r="218" spans="1:29" x14ac:dyDescent="0.2">
      <c r="A218" s="58">
        <v>431060</v>
      </c>
      <c r="B218" s="93">
        <v>4310603</v>
      </c>
      <c r="C218" s="27" t="s">
        <v>245</v>
      </c>
      <c r="D218" s="38">
        <v>255</v>
      </c>
      <c r="E218" s="19">
        <v>69</v>
      </c>
      <c r="F218" s="20">
        <v>69</v>
      </c>
      <c r="G218" s="21">
        <v>52</v>
      </c>
      <c r="H218" s="28">
        <v>11</v>
      </c>
      <c r="I218" s="28">
        <v>54</v>
      </c>
      <c r="J218" s="23">
        <v>0.78823529411764703</v>
      </c>
      <c r="K218" s="28">
        <v>38</v>
      </c>
      <c r="L218" s="28">
        <v>83</v>
      </c>
      <c r="M218" s="28">
        <v>69</v>
      </c>
      <c r="N218" s="28">
        <v>9</v>
      </c>
      <c r="O218" s="28">
        <v>56</v>
      </c>
      <c r="P218" s="99">
        <v>0.7803921568627451</v>
      </c>
      <c r="Q218" s="26" t="s">
        <v>32</v>
      </c>
      <c r="R218" s="3">
        <v>0.27058823529411763</v>
      </c>
      <c r="S218" s="3">
        <v>0.27058823529411763</v>
      </c>
      <c r="T218" s="3">
        <v>0.20392156862745098</v>
      </c>
      <c r="U218" s="3">
        <v>4.3137254901960784E-2</v>
      </c>
      <c r="V218" s="3">
        <v>0.21176470588235294</v>
      </c>
      <c r="W218" s="29" t="s">
        <v>32</v>
      </c>
      <c r="X218" s="3">
        <v>0.14901960784313725</v>
      </c>
      <c r="Y218" s="3">
        <v>0.32549019607843138</v>
      </c>
      <c r="Z218" s="3">
        <v>0.27058823529411763</v>
      </c>
      <c r="AA218" s="25">
        <v>3.5294117647058823E-2</v>
      </c>
      <c r="AB218" s="30">
        <v>0.2196078431372549</v>
      </c>
      <c r="AC218" s="37"/>
    </row>
    <row r="219" spans="1:29" x14ac:dyDescent="0.2">
      <c r="A219" s="58">
        <v>431065</v>
      </c>
      <c r="B219" s="93">
        <v>4310652</v>
      </c>
      <c r="C219" s="27" t="s">
        <v>246</v>
      </c>
      <c r="D219" s="38">
        <v>24</v>
      </c>
      <c r="E219" s="19">
        <v>7</v>
      </c>
      <c r="F219" s="20">
        <v>4</v>
      </c>
      <c r="G219" s="21">
        <v>5</v>
      </c>
      <c r="H219" s="28">
        <v>4</v>
      </c>
      <c r="I219" s="28">
        <v>4</v>
      </c>
      <c r="J219" s="23">
        <v>0.83333333333333337</v>
      </c>
      <c r="K219" s="28">
        <v>1</v>
      </c>
      <c r="L219" s="28">
        <v>5</v>
      </c>
      <c r="M219" s="28">
        <v>11</v>
      </c>
      <c r="N219" s="28">
        <v>2</v>
      </c>
      <c r="O219" s="28">
        <v>5</v>
      </c>
      <c r="P219" s="99">
        <v>0.79166666666666663</v>
      </c>
      <c r="Q219" s="26" t="s">
        <v>32</v>
      </c>
      <c r="R219" s="3">
        <v>0.29166666666666669</v>
      </c>
      <c r="S219" s="3">
        <v>0.16666666666666666</v>
      </c>
      <c r="T219" s="3">
        <v>0.20833333333333334</v>
      </c>
      <c r="U219" s="3">
        <v>0.16666666666666666</v>
      </c>
      <c r="V219" s="3">
        <v>0.16666666666666666</v>
      </c>
      <c r="W219" s="29" t="s">
        <v>32</v>
      </c>
      <c r="X219" s="3">
        <v>4.1666666666666664E-2</v>
      </c>
      <c r="Y219" s="3">
        <v>0.20833333333333334</v>
      </c>
      <c r="Z219" s="3">
        <v>0.45833333333333331</v>
      </c>
      <c r="AA219" s="25">
        <v>8.3333333333333329E-2</v>
      </c>
      <c r="AB219" s="30">
        <v>0.20833333333333334</v>
      </c>
      <c r="AC219" s="37"/>
    </row>
    <row r="220" spans="1:29" x14ac:dyDescent="0.2">
      <c r="A220" s="58">
        <v>431070</v>
      </c>
      <c r="B220" s="93">
        <v>4310702</v>
      </c>
      <c r="C220" s="27" t="s">
        <v>247</v>
      </c>
      <c r="D220" s="38">
        <v>24</v>
      </c>
      <c r="E220" s="19">
        <v>3</v>
      </c>
      <c r="F220" s="20">
        <v>4</v>
      </c>
      <c r="G220" s="21">
        <v>5</v>
      </c>
      <c r="H220" s="28">
        <v>8</v>
      </c>
      <c r="I220" s="28">
        <v>4</v>
      </c>
      <c r="J220" s="23">
        <v>0.83333333333333337</v>
      </c>
      <c r="K220" s="28">
        <v>0</v>
      </c>
      <c r="L220" s="28">
        <v>2</v>
      </c>
      <c r="M220" s="28">
        <v>9</v>
      </c>
      <c r="N220" s="28">
        <v>8</v>
      </c>
      <c r="O220" s="28">
        <v>5</v>
      </c>
      <c r="P220" s="99">
        <v>0.79166666666666663</v>
      </c>
      <c r="Q220" s="26" t="s">
        <v>32</v>
      </c>
      <c r="R220" s="3">
        <v>0.125</v>
      </c>
      <c r="S220" s="3">
        <v>0.16666666666666666</v>
      </c>
      <c r="T220" s="3">
        <v>0.20833333333333334</v>
      </c>
      <c r="U220" s="3">
        <v>0.33333333333333331</v>
      </c>
      <c r="V220" s="3">
        <v>0.16666666666666666</v>
      </c>
      <c r="W220" s="29" t="s">
        <v>32</v>
      </c>
      <c r="X220" s="3">
        <v>0</v>
      </c>
      <c r="Y220" s="3">
        <v>8.3333333333333329E-2</v>
      </c>
      <c r="Z220" s="3">
        <v>0.375</v>
      </c>
      <c r="AA220" s="25">
        <v>0.33333333333333331</v>
      </c>
      <c r="AB220" s="30">
        <v>0.20833333333333334</v>
      </c>
      <c r="AC220" s="37"/>
    </row>
    <row r="221" spans="1:29" x14ac:dyDescent="0.2">
      <c r="A221" s="58">
        <v>431075</v>
      </c>
      <c r="B221" s="93">
        <v>4310751</v>
      </c>
      <c r="C221" s="27" t="s">
        <v>248</v>
      </c>
      <c r="D221" s="38">
        <v>9</v>
      </c>
      <c r="E221" s="19" t="s">
        <v>1098</v>
      </c>
      <c r="F221" s="20" t="s">
        <v>1098</v>
      </c>
      <c r="G221" s="21" t="s">
        <v>1098</v>
      </c>
      <c r="H221" s="28" t="s">
        <v>1098</v>
      </c>
      <c r="I221" s="28" t="s">
        <v>1098</v>
      </c>
      <c r="J221" s="23" t="s">
        <v>1098</v>
      </c>
      <c r="K221" s="28" t="s">
        <v>1098</v>
      </c>
      <c r="L221" s="28" t="s">
        <v>1098</v>
      </c>
      <c r="M221" s="28" t="s">
        <v>1098</v>
      </c>
      <c r="N221" s="28" t="s">
        <v>1098</v>
      </c>
      <c r="O221" s="28" t="s">
        <v>1098</v>
      </c>
      <c r="P221" s="99" t="s">
        <v>1098</v>
      </c>
      <c r="Q221" s="26" t="s">
        <v>279</v>
      </c>
      <c r="R221" s="3" t="s">
        <v>1098</v>
      </c>
      <c r="S221" s="3" t="s">
        <v>1098</v>
      </c>
      <c r="T221" s="3" t="s">
        <v>1098</v>
      </c>
      <c r="U221" s="3" t="s">
        <v>1098</v>
      </c>
      <c r="V221" s="3" t="s">
        <v>1098</v>
      </c>
      <c r="W221" s="29" t="s">
        <v>279</v>
      </c>
      <c r="X221" s="3" t="s">
        <v>1098</v>
      </c>
      <c r="Y221" s="3" t="s">
        <v>1098</v>
      </c>
      <c r="Z221" s="3" t="s">
        <v>1098</v>
      </c>
      <c r="AA221" s="3" t="s">
        <v>1098</v>
      </c>
      <c r="AB221" s="3" t="s">
        <v>1098</v>
      </c>
      <c r="AC221" s="37"/>
    </row>
    <row r="222" spans="1:29" x14ac:dyDescent="0.2">
      <c r="A222" s="58">
        <v>431080</v>
      </c>
      <c r="B222" s="93">
        <v>4310801</v>
      </c>
      <c r="C222" s="27" t="s">
        <v>249</v>
      </c>
      <c r="D222" s="38">
        <v>223</v>
      </c>
      <c r="E222" s="19">
        <v>20</v>
      </c>
      <c r="F222" s="20">
        <v>57</v>
      </c>
      <c r="G222" s="21">
        <v>85</v>
      </c>
      <c r="H222" s="28">
        <v>45</v>
      </c>
      <c r="I222" s="28">
        <v>16</v>
      </c>
      <c r="J222" s="23">
        <v>0.9282511210762332</v>
      </c>
      <c r="K222" s="28">
        <v>7</v>
      </c>
      <c r="L222" s="28">
        <v>52</v>
      </c>
      <c r="M222" s="28">
        <v>117</v>
      </c>
      <c r="N222" s="28">
        <v>29</v>
      </c>
      <c r="O222" s="28">
        <v>18</v>
      </c>
      <c r="P222" s="99">
        <v>0.91928251121076232</v>
      </c>
      <c r="Q222" s="26" t="s">
        <v>32</v>
      </c>
      <c r="R222" s="3">
        <v>8.9686098654708515E-2</v>
      </c>
      <c r="S222" s="3">
        <v>0.2556053811659193</v>
      </c>
      <c r="T222" s="3">
        <v>0.3811659192825112</v>
      </c>
      <c r="U222" s="3">
        <v>0.20179372197309417</v>
      </c>
      <c r="V222" s="3">
        <v>7.1748878923766815E-2</v>
      </c>
      <c r="W222" s="29" t="s">
        <v>32</v>
      </c>
      <c r="X222" s="3">
        <v>3.1390134529147982E-2</v>
      </c>
      <c r="Y222" s="3">
        <v>0.23318385650224216</v>
      </c>
      <c r="Z222" s="3">
        <v>0.5246636771300448</v>
      </c>
      <c r="AA222" s="25">
        <v>0.13004484304932734</v>
      </c>
      <c r="AB222" s="30">
        <v>8.0717488789237665E-2</v>
      </c>
      <c r="AC222" s="37"/>
    </row>
    <row r="223" spans="1:29" x14ac:dyDescent="0.2">
      <c r="A223" s="58">
        <v>431085</v>
      </c>
      <c r="B223" s="93">
        <v>4310850</v>
      </c>
      <c r="C223" s="27" t="s">
        <v>250</v>
      </c>
      <c r="D223" s="38">
        <v>33</v>
      </c>
      <c r="E223" s="19">
        <v>3</v>
      </c>
      <c r="F223" s="20">
        <v>5</v>
      </c>
      <c r="G223" s="21">
        <v>7</v>
      </c>
      <c r="H223" s="28">
        <v>13</v>
      </c>
      <c r="I223" s="28">
        <v>5</v>
      </c>
      <c r="J223" s="23">
        <v>0.84848484848484851</v>
      </c>
      <c r="K223" s="28">
        <v>4</v>
      </c>
      <c r="L223" s="28">
        <v>5</v>
      </c>
      <c r="M223" s="28">
        <v>17</v>
      </c>
      <c r="N223" s="28">
        <v>1</v>
      </c>
      <c r="O223" s="28">
        <v>6</v>
      </c>
      <c r="P223" s="99">
        <v>0.81818181818181812</v>
      </c>
      <c r="Q223" s="26" t="s">
        <v>32</v>
      </c>
      <c r="R223" s="3">
        <v>9.0909090909090912E-2</v>
      </c>
      <c r="S223" s="3">
        <v>0.15151515151515152</v>
      </c>
      <c r="T223" s="3">
        <v>0.21212121212121213</v>
      </c>
      <c r="U223" s="3">
        <v>0.39393939393939392</v>
      </c>
      <c r="V223" s="3">
        <v>0.15151515151515152</v>
      </c>
      <c r="W223" s="29" t="s">
        <v>32</v>
      </c>
      <c r="X223" s="3">
        <v>0.12121212121212122</v>
      </c>
      <c r="Y223" s="3">
        <v>0.15151515151515152</v>
      </c>
      <c r="Z223" s="3">
        <v>0.51515151515151514</v>
      </c>
      <c r="AA223" s="25">
        <v>3.0303030303030304E-2</v>
      </c>
      <c r="AB223" s="30">
        <v>0.18181818181818182</v>
      </c>
      <c r="AC223" s="37"/>
    </row>
    <row r="224" spans="1:29" x14ac:dyDescent="0.2">
      <c r="A224" s="58">
        <v>431087</v>
      </c>
      <c r="B224" s="93">
        <v>4310876</v>
      </c>
      <c r="C224" s="27" t="s">
        <v>251</v>
      </c>
      <c r="D224" s="38">
        <v>21</v>
      </c>
      <c r="E224" s="19">
        <v>6</v>
      </c>
      <c r="F224" s="20">
        <v>5</v>
      </c>
      <c r="G224" s="21">
        <v>5</v>
      </c>
      <c r="H224" s="28">
        <v>1</v>
      </c>
      <c r="I224" s="28">
        <v>4</v>
      </c>
      <c r="J224" s="23">
        <v>0.80952380952380953</v>
      </c>
      <c r="K224" s="28">
        <v>2</v>
      </c>
      <c r="L224" s="28">
        <v>8</v>
      </c>
      <c r="M224" s="28">
        <v>6</v>
      </c>
      <c r="N224" s="28">
        <v>0</v>
      </c>
      <c r="O224" s="28">
        <v>5</v>
      </c>
      <c r="P224" s="99">
        <v>0.76190476190476186</v>
      </c>
      <c r="Q224" s="26" t="s">
        <v>32</v>
      </c>
      <c r="R224" s="3">
        <v>0.2857142857142857</v>
      </c>
      <c r="S224" s="3">
        <v>0.23809523809523808</v>
      </c>
      <c r="T224" s="3">
        <v>0.23809523809523808</v>
      </c>
      <c r="U224" s="3">
        <v>4.7619047619047616E-2</v>
      </c>
      <c r="V224" s="3">
        <v>0.19047619047619047</v>
      </c>
      <c r="W224" s="29" t="s">
        <v>32</v>
      </c>
      <c r="X224" s="3">
        <v>9.5238095238095233E-2</v>
      </c>
      <c r="Y224" s="3">
        <v>0.38095238095238093</v>
      </c>
      <c r="Z224" s="3">
        <v>0.2857142857142857</v>
      </c>
      <c r="AA224" s="25">
        <v>0</v>
      </c>
      <c r="AB224" s="30">
        <v>0.23809523809523808</v>
      </c>
      <c r="AC224" s="37"/>
    </row>
    <row r="225" spans="1:29" x14ac:dyDescent="0.2">
      <c r="A225" s="58">
        <v>431090</v>
      </c>
      <c r="B225" s="93">
        <v>4310900</v>
      </c>
      <c r="C225" s="27" t="s">
        <v>252</v>
      </c>
      <c r="D225" s="38">
        <v>19</v>
      </c>
      <c r="E225" s="19">
        <v>1</v>
      </c>
      <c r="F225" s="20">
        <v>0</v>
      </c>
      <c r="G225" s="21">
        <v>6</v>
      </c>
      <c r="H225" s="28">
        <v>7</v>
      </c>
      <c r="I225" s="28">
        <v>5</v>
      </c>
      <c r="J225" s="23">
        <v>0.73684210526315796</v>
      </c>
      <c r="K225" s="28">
        <v>1</v>
      </c>
      <c r="L225" s="28">
        <v>3</v>
      </c>
      <c r="M225" s="28">
        <v>8</v>
      </c>
      <c r="N225" s="28">
        <v>3</v>
      </c>
      <c r="O225" s="28">
        <v>4</v>
      </c>
      <c r="P225" s="99">
        <v>0.78947368421052633</v>
      </c>
      <c r="Q225" s="26" t="s">
        <v>32</v>
      </c>
      <c r="R225" s="3">
        <v>5.2631578947368418E-2</v>
      </c>
      <c r="S225" s="3">
        <v>0</v>
      </c>
      <c r="T225" s="3">
        <v>0.31578947368421051</v>
      </c>
      <c r="U225" s="3">
        <v>0.36842105263157893</v>
      </c>
      <c r="V225" s="3">
        <v>0.26315789473684209</v>
      </c>
      <c r="W225" s="29" t="s">
        <v>32</v>
      </c>
      <c r="X225" s="3">
        <v>5.2631578947368418E-2</v>
      </c>
      <c r="Y225" s="3">
        <v>0.15789473684210525</v>
      </c>
      <c r="Z225" s="3">
        <v>0.42105263157894735</v>
      </c>
      <c r="AA225" s="25">
        <v>0.15789473684210525</v>
      </c>
      <c r="AB225" s="30">
        <v>0.21052631578947367</v>
      </c>
      <c r="AC225" s="37"/>
    </row>
    <row r="226" spans="1:29" x14ac:dyDescent="0.2">
      <c r="A226" s="58">
        <v>431100</v>
      </c>
      <c r="B226" s="93">
        <v>4311007</v>
      </c>
      <c r="C226" s="27" t="s">
        <v>253</v>
      </c>
      <c r="D226" s="38">
        <v>183</v>
      </c>
      <c r="E226" s="19">
        <v>31</v>
      </c>
      <c r="F226" s="20">
        <v>45</v>
      </c>
      <c r="G226" s="21">
        <v>41</v>
      </c>
      <c r="H226" s="28">
        <v>32</v>
      </c>
      <c r="I226" s="28">
        <v>34</v>
      </c>
      <c r="J226" s="23">
        <v>0.81420765027322406</v>
      </c>
      <c r="K226" s="28">
        <v>10</v>
      </c>
      <c r="L226" s="28">
        <v>40</v>
      </c>
      <c r="M226" s="28">
        <v>51</v>
      </c>
      <c r="N226" s="28">
        <v>8</v>
      </c>
      <c r="O226" s="28">
        <v>74</v>
      </c>
      <c r="P226" s="99">
        <v>0.59562841530054644</v>
      </c>
      <c r="Q226" s="26" t="s">
        <v>32</v>
      </c>
      <c r="R226" s="3">
        <v>0.16939890710382513</v>
      </c>
      <c r="S226" s="3">
        <v>0.24590163934426229</v>
      </c>
      <c r="T226" s="3">
        <v>0.22404371584699453</v>
      </c>
      <c r="U226" s="3">
        <v>0.17486338797814208</v>
      </c>
      <c r="V226" s="3">
        <v>0.18579234972677597</v>
      </c>
      <c r="W226" s="29" t="s">
        <v>32</v>
      </c>
      <c r="X226" s="3">
        <v>5.4644808743169397E-2</v>
      </c>
      <c r="Y226" s="3">
        <v>0.21857923497267759</v>
      </c>
      <c r="Z226" s="3">
        <v>0.27868852459016391</v>
      </c>
      <c r="AA226" s="25">
        <v>4.3715846994535519E-2</v>
      </c>
      <c r="AB226" s="30">
        <v>0.40437158469945356</v>
      </c>
      <c r="AC226" s="37"/>
    </row>
    <row r="227" spans="1:29" x14ac:dyDescent="0.2">
      <c r="A227" s="58">
        <v>431110</v>
      </c>
      <c r="B227" s="93">
        <v>4311106</v>
      </c>
      <c r="C227" s="27" t="s">
        <v>254</v>
      </c>
      <c r="D227" s="38">
        <v>55</v>
      </c>
      <c r="E227" s="19">
        <v>16</v>
      </c>
      <c r="F227" s="20">
        <v>11</v>
      </c>
      <c r="G227" s="21">
        <v>10</v>
      </c>
      <c r="H227" s="28">
        <v>10</v>
      </c>
      <c r="I227" s="28">
        <v>8</v>
      </c>
      <c r="J227" s="23">
        <v>0.8545454545454545</v>
      </c>
      <c r="K227" s="28">
        <v>8</v>
      </c>
      <c r="L227" s="28">
        <v>19</v>
      </c>
      <c r="M227" s="28">
        <v>16</v>
      </c>
      <c r="N227" s="28">
        <v>2</v>
      </c>
      <c r="O227" s="28">
        <v>10</v>
      </c>
      <c r="P227" s="99">
        <v>0.81818181818181812</v>
      </c>
      <c r="Q227" s="26" t="s">
        <v>32</v>
      </c>
      <c r="R227" s="3">
        <v>0.29090909090909089</v>
      </c>
      <c r="S227" s="3">
        <v>0.2</v>
      </c>
      <c r="T227" s="3">
        <v>0.18181818181818182</v>
      </c>
      <c r="U227" s="3">
        <v>0.18181818181818182</v>
      </c>
      <c r="V227" s="3">
        <v>0.14545454545454545</v>
      </c>
      <c r="W227" s="29" t="s">
        <v>32</v>
      </c>
      <c r="X227" s="3">
        <v>0.14545454545454545</v>
      </c>
      <c r="Y227" s="3">
        <v>0.34545454545454546</v>
      </c>
      <c r="Z227" s="3">
        <v>0.29090909090909089</v>
      </c>
      <c r="AA227" s="25">
        <v>3.6363636363636362E-2</v>
      </c>
      <c r="AB227" s="30">
        <v>0.18181818181818182</v>
      </c>
      <c r="AC227" s="37"/>
    </row>
    <row r="228" spans="1:29" x14ac:dyDescent="0.2">
      <c r="A228" s="58">
        <v>431112</v>
      </c>
      <c r="B228" s="93">
        <v>4311122</v>
      </c>
      <c r="C228" s="27" t="s">
        <v>255</v>
      </c>
      <c r="D228" s="38">
        <v>34</v>
      </c>
      <c r="E228" s="19">
        <v>14</v>
      </c>
      <c r="F228" s="20">
        <v>8</v>
      </c>
      <c r="G228" s="21">
        <v>5</v>
      </c>
      <c r="H228" s="28">
        <v>2</v>
      </c>
      <c r="I228" s="28">
        <v>5</v>
      </c>
      <c r="J228" s="23">
        <v>0.8529411764705882</v>
      </c>
      <c r="K228" s="28">
        <v>15</v>
      </c>
      <c r="L228" s="28">
        <v>12</v>
      </c>
      <c r="M228" s="28">
        <v>5</v>
      </c>
      <c r="N228" s="28">
        <v>0</v>
      </c>
      <c r="O228" s="28">
        <v>2</v>
      </c>
      <c r="P228" s="99">
        <v>0.94117647058823528</v>
      </c>
      <c r="Q228" s="26" t="s">
        <v>32</v>
      </c>
      <c r="R228" s="3">
        <v>0.41176470588235292</v>
      </c>
      <c r="S228" s="3">
        <v>0.23529411764705882</v>
      </c>
      <c r="T228" s="3">
        <v>0.14705882352941177</v>
      </c>
      <c r="U228" s="3">
        <v>5.8823529411764705E-2</v>
      </c>
      <c r="V228" s="3">
        <v>0.14705882352941177</v>
      </c>
      <c r="W228" s="29" t="s">
        <v>32</v>
      </c>
      <c r="X228" s="3">
        <v>0.44117647058823528</v>
      </c>
      <c r="Y228" s="3">
        <v>0.35294117647058826</v>
      </c>
      <c r="Z228" s="3">
        <v>0.14705882352941177</v>
      </c>
      <c r="AA228" s="25">
        <v>0</v>
      </c>
      <c r="AB228" s="30">
        <v>5.8823529411764705E-2</v>
      </c>
      <c r="AC228" s="37"/>
    </row>
    <row r="229" spans="1:29" x14ac:dyDescent="0.2">
      <c r="A229" s="58">
        <v>431113</v>
      </c>
      <c r="B229" s="93">
        <v>4311130</v>
      </c>
      <c r="C229" s="27" t="s">
        <v>256</v>
      </c>
      <c r="D229" s="38">
        <v>38</v>
      </c>
      <c r="E229" s="19">
        <v>1</v>
      </c>
      <c r="F229" s="20">
        <v>15</v>
      </c>
      <c r="G229" s="21">
        <v>13</v>
      </c>
      <c r="H229" s="28">
        <v>6</v>
      </c>
      <c r="I229" s="28">
        <v>3</v>
      </c>
      <c r="J229" s="23">
        <v>0.92105263157894735</v>
      </c>
      <c r="K229" s="28">
        <v>1</v>
      </c>
      <c r="L229" s="28">
        <v>6</v>
      </c>
      <c r="M229" s="28">
        <v>27</v>
      </c>
      <c r="N229" s="28">
        <v>3</v>
      </c>
      <c r="O229" s="28">
        <v>1</v>
      </c>
      <c r="P229" s="99">
        <v>0.97368421052631582</v>
      </c>
      <c r="Q229" s="26" t="s">
        <v>32</v>
      </c>
      <c r="R229" s="3">
        <v>2.6315789473684209E-2</v>
      </c>
      <c r="S229" s="3">
        <v>0.39473684210526316</v>
      </c>
      <c r="T229" s="3">
        <v>0.34210526315789475</v>
      </c>
      <c r="U229" s="3">
        <v>0.15789473684210525</v>
      </c>
      <c r="V229" s="3">
        <v>7.8947368421052627E-2</v>
      </c>
      <c r="W229" s="29" t="s">
        <v>32</v>
      </c>
      <c r="X229" s="3">
        <v>2.6315789473684209E-2</v>
      </c>
      <c r="Y229" s="3">
        <v>0.15789473684210525</v>
      </c>
      <c r="Z229" s="3">
        <v>0.71052631578947367</v>
      </c>
      <c r="AA229" s="25">
        <v>7.8947368421052627E-2</v>
      </c>
      <c r="AB229" s="30">
        <v>2.6315789473684209E-2</v>
      </c>
      <c r="AC229" s="37"/>
    </row>
    <row r="230" spans="1:29" x14ac:dyDescent="0.2">
      <c r="A230" s="58">
        <v>431115</v>
      </c>
      <c r="B230" s="93">
        <v>4311155</v>
      </c>
      <c r="C230" s="27" t="s">
        <v>257</v>
      </c>
      <c r="D230" s="38">
        <v>34</v>
      </c>
      <c r="E230" s="19">
        <v>7</v>
      </c>
      <c r="F230" s="20">
        <v>6</v>
      </c>
      <c r="G230" s="21">
        <v>5</v>
      </c>
      <c r="H230" s="28">
        <v>1</v>
      </c>
      <c r="I230" s="28">
        <v>15</v>
      </c>
      <c r="J230" s="23">
        <v>0.55882352941176472</v>
      </c>
      <c r="K230" s="28">
        <v>0</v>
      </c>
      <c r="L230" s="28">
        <v>9</v>
      </c>
      <c r="M230" s="28">
        <v>8</v>
      </c>
      <c r="N230" s="28">
        <v>1</v>
      </c>
      <c r="O230" s="28">
        <v>16</v>
      </c>
      <c r="P230" s="99">
        <v>0.52941176470588236</v>
      </c>
      <c r="Q230" s="26" t="s">
        <v>32</v>
      </c>
      <c r="R230" s="3">
        <v>0.20588235294117646</v>
      </c>
      <c r="S230" s="3">
        <v>0.17647058823529413</v>
      </c>
      <c r="T230" s="3">
        <v>0.14705882352941177</v>
      </c>
      <c r="U230" s="3">
        <v>2.9411764705882353E-2</v>
      </c>
      <c r="V230" s="3">
        <v>0.44117647058823528</v>
      </c>
      <c r="W230" s="29" t="s">
        <v>32</v>
      </c>
      <c r="X230" s="3">
        <v>0</v>
      </c>
      <c r="Y230" s="3">
        <v>0.26470588235294118</v>
      </c>
      <c r="Z230" s="3">
        <v>0.23529411764705882</v>
      </c>
      <c r="AA230" s="25">
        <v>2.9411764705882353E-2</v>
      </c>
      <c r="AB230" s="30">
        <v>0.47058823529411764</v>
      </c>
      <c r="AC230" s="37"/>
    </row>
    <row r="231" spans="1:29" x14ac:dyDescent="0.2">
      <c r="A231" s="58">
        <v>431120</v>
      </c>
      <c r="B231" s="93">
        <v>4311205</v>
      </c>
      <c r="C231" s="27" t="s">
        <v>258</v>
      </c>
      <c r="D231" s="38">
        <v>133</v>
      </c>
      <c r="E231" s="19">
        <v>22</v>
      </c>
      <c r="F231" s="20">
        <v>28</v>
      </c>
      <c r="G231" s="21">
        <v>43</v>
      </c>
      <c r="H231" s="28">
        <v>19</v>
      </c>
      <c r="I231" s="28">
        <v>21</v>
      </c>
      <c r="J231" s="23">
        <v>0.84210526315789469</v>
      </c>
      <c r="K231" s="28">
        <v>4</v>
      </c>
      <c r="L231" s="28">
        <v>47</v>
      </c>
      <c r="M231" s="28">
        <v>52</v>
      </c>
      <c r="N231" s="28">
        <v>7</v>
      </c>
      <c r="O231" s="28">
        <v>23</v>
      </c>
      <c r="P231" s="99">
        <v>0.8270676691729324</v>
      </c>
      <c r="Q231" s="26" t="s">
        <v>32</v>
      </c>
      <c r="R231" s="3">
        <v>0.16541353383458646</v>
      </c>
      <c r="S231" s="3">
        <v>0.21052631578947367</v>
      </c>
      <c r="T231" s="3">
        <v>0.32330827067669171</v>
      </c>
      <c r="U231" s="3">
        <v>0.14285714285714285</v>
      </c>
      <c r="V231" s="3">
        <v>0.15789473684210525</v>
      </c>
      <c r="W231" s="29" t="s">
        <v>32</v>
      </c>
      <c r="X231" s="3">
        <v>3.007518796992481E-2</v>
      </c>
      <c r="Y231" s="3">
        <v>0.35338345864661652</v>
      </c>
      <c r="Z231" s="3">
        <v>0.39097744360902253</v>
      </c>
      <c r="AA231" s="25">
        <v>5.2631578947368418E-2</v>
      </c>
      <c r="AB231" s="30">
        <v>0.17293233082706766</v>
      </c>
      <c r="AC231" s="37"/>
    </row>
    <row r="232" spans="1:29" x14ac:dyDescent="0.2">
      <c r="A232" s="58">
        <v>431123</v>
      </c>
      <c r="B232" s="93">
        <v>4311239</v>
      </c>
      <c r="C232" s="27" t="s">
        <v>259</v>
      </c>
      <c r="D232" s="38">
        <v>27</v>
      </c>
      <c r="E232" s="19">
        <v>2</v>
      </c>
      <c r="F232" s="20">
        <v>2</v>
      </c>
      <c r="G232" s="21">
        <v>5</v>
      </c>
      <c r="H232" s="28">
        <v>11</v>
      </c>
      <c r="I232" s="28">
        <v>7</v>
      </c>
      <c r="J232" s="23">
        <v>0.7407407407407407</v>
      </c>
      <c r="K232" s="28">
        <v>0</v>
      </c>
      <c r="L232" s="28">
        <v>7</v>
      </c>
      <c r="M232" s="28">
        <v>7</v>
      </c>
      <c r="N232" s="28">
        <v>6</v>
      </c>
      <c r="O232" s="28">
        <v>7</v>
      </c>
      <c r="P232" s="99">
        <v>0.7407407407407407</v>
      </c>
      <c r="Q232" s="26" t="s">
        <v>32</v>
      </c>
      <c r="R232" s="3">
        <v>7.407407407407407E-2</v>
      </c>
      <c r="S232" s="3">
        <v>7.407407407407407E-2</v>
      </c>
      <c r="T232" s="3">
        <v>0.18518518518518517</v>
      </c>
      <c r="U232" s="3">
        <v>0.40740740740740738</v>
      </c>
      <c r="V232" s="3">
        <v>0.25925925925925924</v>
      </c>
      <c r="W232" s="29" t="s">
        <v>32</v>
      </c>
      <c r="X232" s="3">
        <v>0</v>
      </c>
      <c r="Y232" s="3">
        <v>0.25925925925925924</v>
      </c>
      <c r="Z232" s="3">
        <v>0.25925925925925924</v>
      </c>
      <c r="AA232" s="25">
        <v>0.22222222222222221</v>
      </c>
      <c r="AB232" s="30">
        <v>0.25925925925925924</v>
      </c>
      <c r="AC232" s="37"/>
    </row>
    <row r="233" spans="1:29" x14ac:dyDescent="0.2">
      <c r="A233" s="58">
        <v>431127</v>
      </c>
      <c r="B233" s="93">
        <v>4311270</v>
      </c>
      <c r="C233" s="27" t="s">
        <v>260</v>
      </c>
      <c r="D233" s="38">
        <v>21</v>
      </c>
      <c r="E233" s="19">
        <v>0</v>
      </c>
      <c r="F233" s="20">
        <v>1</v>
      </c>
      <c r="G233" s="21">
        <v>8</v>
      </c>
      <c r="H233" s="28">
        <v>10</v>
      </c>
      <c r="I233" s="28">
        <v>2</v>
      </c>
      <c r="J233" s="23">
        <v>0.90476190476190477</v>
      </c>
      <c r="K233" s="28">
        <v>0</v>
      </c>
      <c r="L233" s="28">
        <v>0</v>
      </c>
      <c r="M233" s="28">
        <v>2</v>
      </c>
      <c r="N233" s="28">
        <v>17</v>
      </c>
      <c r="O233" s="28">
        <v>2</v>
      </c>
      <c r="P233" s="99">
        <v>0.90476190476190477</v>
      </c>
      <c r="Q233" s="26" t="s">
        <v>32</v>
      </c>
      <c r="R233" s="3">
        <v>0</v>
      </c>
      <c r="S233" s="3">
        <v>4.7619047619047616E-2</v>
      </c>
      <c r="T233" s="3">
        <v>0.38095238095238093</v>
      </c>
      <c r="U233" s="3">
        <v>0.47619047619047616</v>
      </c>
      <c r="V233" s="3">
        <v>9.5238095238095233E-2</v>
      </c>
      <c r="W233" s="29" t="s">
        <v>32</v>
      </c>
      <c r="X233" s="3">
        <v>0</v>
      </c>
      <c r="Y233" s="3">
        <v>0</v>
      </c>
      <c r="Z233" s="3">
        <v>9.5238095238095233E-2</v>
      </c>
      <c r="AA233" s="25">
        <v>0.80952380952380953</v>
      </c>
      <c r="AB233" s="30">
        <v>9.5238095238095233E-2</v>
      </c>
      <c r="AC233" s="37"/>
    </row>
    <row r="234" spans="1:29" x14ac:dyDescent="0.2">
      <c r="A234" s="58">
        <v>431130</v>
      </c>
      <c r="B234" s="93">
        <v>4311304</v>
      </c>
      <c r="C234" s="27" t="s">
        <v>261</v>
      </c>
      <c r="D234" s="38">
        <v>129</v>
      </c>
      <c r="E234" s="19">
        <v>19</v>
      </c>
      <c r="F234" s="20">
        <v>34</v>
      </c>
      <c r="G234" s="21">
        <v>18</v>
      </c>
      <c r="H234" s="28">
        <v>6</v>
      </c>
      <c r="I234" s="28">
        <v>52</v>
      </c>
      <c r="J234" s="23">
        <v>0.5968992248062015</v>
      </c>
      <c r="K234" s="28">
        <v>10</v>
      </c>
      <c r="L234" s="28">
        <v>33</v>
      </c>
      <c r="M234" s="28">
        <v>35</v>
      </c>
      <c r="N234" s="28">
        <v>4</v>
      </c>
      <c r="O234" s="28">
        <v>47</v>
      </c>
      <c r="P234" s="99">
        <v>0.63565891472868219</v>
      </c>
      <c r="Q234" s="26" t="s">
        <v>32</v>
      </c>
      <c r="R234" s="3">
        <v>0.14728682170542637</v>
      </c>
      <c r="S234" s="3">
        <v>0.26356589147286824</v>
      </c>
      <c r="T234" s="3">
        <v>0.13953488372093023</v>
      </c>
      <c r="U234" s="3">
        <v>4.6511627906976744E-2</v>
      </c>
      <c r="V234" s="3">
        <v>0.40310077519379844</v>
      </c>
      <c r="W234" s="29" t="s">
        <v>32</v>
      </c>
      <c r="X234" s="3">
        <v>7.7519379844961239E-2</v>
      </c>
      <c r="Y234" s="3">
        <v>0.2558139534883721</v>
      </c>
      <c r="Z234" s="3">
        <v>0.27131782945736432</v>
      </c>
      <c r="AA234" s="25">
        <v>3.1007751937984496E-2</v>
      </c>
      <c r="AB234" s="30">
        <v>0.36434108527131781</v>
      </c>
      <c r="AC234" s="37"/>
    </row>
    <row r="235" spans="1:29" x14ac:dyDescent="0.2">
      <c r="A235" s="58">
        <v>431125</v>
      </c>
      <c r="B235" s="93">
        <v>4311254</v>
      </c>
      <c r="C235" s="27" t="s">
        <v>262</v>
      </c>
      <c r="D235" s="38">
        <v>48</v>
      </c>
      <c r="E235" s="19">
        <v>2</v>
      </c>
      <c r="F235" s="20">
        <v>6</v>
      </c>
      <c r="G235" s="21">
        <v>16</v>
      </c>
      <c r="H235" s="28">
        <v>17</v>
      </c>
      <c r="I235" s="28">
        <v>7</v>
      </c>
      <c r="J235" s="23">
        <v>0.85416666666666663</v>
      </c>
      <c r="K235" s="28">
        <v>2</v>
      </c>
      <c r="L235" s="28">
        <v>3</v>
      </c>
      <c r="M235" s="28">
        <v>21</v>
      </c>
      <c r="N235" s="28">
        <v>15</v>
      </c>
      <c r="O235" s="28">
        <v>7</v>
      </c>
      <c r="P235" s="99">
        <v>0.85416666666666663</v>
      </c>
      <c r="Q235" s="26" t="s">
        <v>32</v>
      </c>
      <c r="R235" s="3">
        <v>4.1666666666666664E-2</v>
      </c>
      <c r="S235" s="3">
        <v>0.125</v>
      </c>
      <c r="T235" s="3">
        <v>0.33333333333333331</v>
      </c>
      <c r="U235" s="3">
        <v>0.35416666666666669</v>
      </c>
      <c r="V235" s="3">
        <v>0.14583333333333334</v>
      </c>
      <c r="W235" s="29" t="s">
        <v>32</v>
      </c>
      <c r="X235" s="3">
        <v>4.1666666666666664E-2</v>
      </c>
      <c r="Y235" s="3">
        <v>6.25E-2</v>
      </c>
      <c r="Z235" s="3">
        <v>0.4375</v>
      </c>
      <c r="AA235" s="25">
        <v>0.3125</v>
      </c>
      <c r="AB235" s="30">
        <v>0.14583333333333334</v>
      </c>
      <c r="AC235" s="37"/>
    </row>
    <row r="236" spans="1:29" x14ac:dyDescent="0.2">
      <c r="A236" s="58">
        <v>431140</v>
      </c>
      <c r="B236" s="93">
        <v>4311403</v>
      </c>
      <c r="C236" s="27" t="s">
        <v>263</v>
      </c>
      <c r="D236" s="38">
        <v>680</v>
      </c>
      <c r="E236" s="19">
        <v>78</v>
      </c>
      <c r="F236" s="20">
        <v>170</v>
      </c>
      <c r="G236" s="21">
        <v>237</v>
      </c>
      <c r="H236" s="28">
        <v>137</v>
      </c>
      <c r="I236" s="28">
        <v>58</v>
      </c>
      <c r="J236" s="23">
        <v>0.91470588235294115</v>
      </c>
      <c r="K236" s="28">
        <v>34</v>
      </c>
      <c r="L236" s="28">
        <v>179</v>
      </c>
      <c r="M236" s="28">
        <v>315</v>
      </c>
      <c r="N236" s="28">
        <v>86</v>
      </c>
      <c r="O236" s="28">
        <v>66</v>
      </c>
      <c r="P236" s="99">
        <v>0.90294117647058825</v>
      </c>
      <c r="Q236" s="26" t="s">
        <v>32</v>
      </c>
      <c r="R236" s="3">
        <v>0.11470588235294117</v>
      </c>
      <c r="S236" s="3">
        <v>0.25</v>
      </c>
      <c r="T236" s="3">
        <v>0.34852941176470587</v>
      </c>
      <c r="U236" s="3">
        <v>0.20147058823529412</v>
      </c>
      <c r="V236" s="3">
        <v>8.5294117647058826E-2</v>
      </c>
      <c r="W236" s="29" t="s">
        <v>32</v>
      </c>
      <c r="X236" s="3">
        <v>0.05</v>
      </c>
      <c r="Y236" s="3">
        <v>0.26323529411764707</v>
      </c>
      <c r="Z236" s="3">
        <v>0.46323529411764708</v>
      </c>
      <c r="AA236" s="25">
        <v>0.12647058823529411</v>
      </c>
      <c r="AB236" s="30">
        <v>9.7058823529411767E-2</v>
      </c>
      <c r="AC236" s="37"/>
    </row>
    <row r="237" spans="1:29" x14ac:dyDescent="0.2">
      <c r="A237" s="58">
        <v>431142</v>
      </c>
      <c r="B237" s="93">
        <v>4311429</v>
      </c>
      <c r="C237" s="27" t="s">
        <v>264</v>
      </c>
      <c r="D237" s="38">
        <v>10</v>
      </c>
      <c r="E237" s="19">
        <v>1</v>
      </c>
      <c r="F237" s="20">
        <v>1</v>
      </c>
      <c r="G237" s="21">
        <v>3</v>
      </c>
      <c r="H237" s="28">
        <v>0</v>
      </c>
      <c r="I237" s="28">
        <v>5</v>
      </c>
      <c r="J237" s="23">
        <v>0.5</v>
      </c>
      <c r="K237" s="28">
        <v>1</v>
      </c>
      <c r="L237" s="28">
        <v>2</v>
      </c>
      <c r="M237" s="28">
        <v>1</v>
      </c>
      <c r="N237" s="28">
        <v>0</v>
      </c>
      <c r="O237" s="28">
        <v>6</v>
      </c>
      <c r="P237" s="99">
        <v>0.4</v>
      </c>
      <c r="Q237" s="26" t="s">
        <v>32</v>
      </c>
      <c r="R237" s="3">
        <v>0.1</v>
      </c>
      <c r="S237" s="3">
        <v>0.1</v>
      </c>
      <c r="T237" s="3">
        <v>0.3</v>
      </c>
      <c r="U237" s="3">
        <v>0</v>
      </c>
      <c r="V237" s="3">
        <v>0.5</v>
      </c>
      <c r="W237" s="29" t="s">
        <v>32</v>
      </c>
      <c r="X237" s="3">
        <v>0.1</v>
      </c>
      <c r="Y237" s="3">
        <v>0.2</v>
      </c>
      <c r="Z237" s="3">
        <v>0.1</v>
      </c>
      <c r="AA237" s="25">
        <v>0</v>
      </c>
      <c r="AB237" s="30">
        <v>0.6</v>
      </c>
      <c r="AC237" s="37"/>
    </row>
    <row r="238" spans="1:29" x14ac:dyDescent="0.2">
      <c r="A238" s="58">
        <v>431150</v>
      </c>
      <c r="B238" s="93">
        <v>4311502</v>
      </c>
      <c r="C238" s="27" t="s">
        <v>265</v>
      </c>
      <c r="D238" s="38">
        <v>79</v>
      </c>
      <c r="E238" s="19">
        <v>9</v>
      </c>
      <c r="F238" s="20">
        <v>9</v>
      </c>
      <c r="G238" s="21">
        <v>9</v>
      </c>
      <c r="H238" s="28">
        <v>5</v>
      </c>
      <c r="I238" s="28">
        <v>47</v>
      </c>
      <c r="J238" s="23">
        <v>0.40506329113924056</v>
      </c>
      <c r="K238" s="28">
        <v>6</v>
      </c>
      <c r="L238" s="28">
        <v>10</v>
      </c>
      <c r="M238" s="28">
        <v>19</v>
      </c>
      <c r="N238" s="28">
        <v>4</v>
      </c>
      <c r="O238" s="28">
        <v>40</v>
      </c>
      <c r="P238" s="99">
        <v>0.49367088607594933</v>
      </c>
      <c r="Q238" s="26" t="s">
        <v>32</v>
      </c>
      <c r="R238" s="3">
        <v>0.11392405063291139</v>
      </c>
      <c r="S238" s="3">
        <v>0.11392405063291139</v>
      </c>
      <c r="T238" s="3">
        <v>0.11392405063291139</v>
      </c>
      <c r="U238" s="3">
        <v>6.3291139240506333E-2</v>
      </c>
      <c r="V238" s="3">
        <v>0.59493670886075944</v>
      </c>
      <c r="W238" s="29" t="s">
        <v>32</v>
      </c>
      <c r="X238" s="3">
        <v>7.5949367088607597E-2</v>
      </c>
      <c r="Y238" s="3">
        <v>0.12658227848101267</v>
      </c>
      <c r="Z238" s="3">
        <v>0.24050632911392406</v>
      </c>
      <c r="AA238" s="25">
        <v>5.0632911392405063E-2</v>
      </c>
      <c r="AB238" s="30">
        <v>0.50632911392405067</v>
      </c>
      <c r="AC238" s="37"/>
    </row>
    <row r="239" spans="1:29" x14ac:dyDescent="0.2">
      <c r="A239" s="58">
        <v>431160</v>
      </c>
      <c r="B239" s="93">
        <v>4311601</v>
      </c>
      <c r="C239" s="27" t="s">
        <v>266</v>
      </c>
      <c r="D239" s="38">
        <v>25</v>
      </c>
      <c r="E239" s="19">
        <v>0</v>
      </c>
      <c r="F239" s="20">
        <v>8</v>
      </c>
      <c r="G239" s="21">
        <v>4</v>
      </c>
      <c r="H239" s="28">
        <v>10</v>
      </c>
      <c r="I239" s="28">
        <v>3</v>
      </c>
      <c r="J239" s="23">
        <v>0.88</v>
      </c>
      <c r="K239" s="28">
        <v>0</v>
      </c>
      <c r="L239" s="28">
        <v>4</v>
      </c>
      <c r="M239" s="28">
        <v>11</v>
      </c>
      <c r="N239" s="28">
        <v>7</v>
      </c>
      <c r="O239" s="28">
        <v>3</v>
      </c>
      <c r="P239" s="99">
        <v>0.88</v>
      </c>
      <c r="Q239" s="26" t="s">
        <v>32</v>
      </c>
      <c r="R239" s="3">
        <v>0</v>
      </c>
      <c r="S239" s="3">
        <v>0.32</v>
      </c>
      <c r="T239" s="3">
        <v>0.16</v>
      </c>
      <c r="U239" s="3">
        <v>0.4</v>
      </c>
      <c r="V239" s="3">
        <v>0.12</v>
      </c>
      <c r="W239" s="29" t="s">
        <v>32</v>
      </c>
      <c r="X239" s="3">
        <v>0</v>
      </c>
      <c r="Y239" s="3">
        <v>0.16</v>
      </c>
      <c r="Z239" s="3">
        <v>0.44</v>
      </c>
      <c r="AA239" s="25">
        <v>0.28000000000000003</v>
      </c>
      <c r="AB239" s="30">
        <v>0.12</v>
      </c>
      <c r="AC239" s="37"/>
    </row>
    <row r="240" spans="1:29" x14ac:dyDescent="0.2">
      <c r="A240" s="58">
        <v>431162</v>
      </c>
      <c r="B240" s="93">
        <v>4311627</v>
      </c>
      <c r="C240" s="27" t="s">
        <v>267</v>
      </c>
      <c r="D240" s="38">
        <v>79</v>
      </c>
      <c r="E240" s="19">
        <v>8</v>
      </c>
      <c r="F240" s="20">
        <v>15</v>
      </c>
      <c r="G240" s="21">
        <v>25</v>
      </c>
      <c r="H240" s="28">
        <v>16</v>
      </c>
      <c r="I240" s="28">
        <v>15</v>
      </c>
      <c r="J240" s="23">
        <v>0.810126582278481</v>
      </c>
      <c r="K240" s="28">
        <v>1</v>
      </c>
      <c r="L240" s="28">
        <v>16</v>
      </c>
      <c r="M240" s="28">
        <v>33</v>
      </c>
      <c r="N240" s="28">
        <v>14</v>
      </c>
      <c r="O240" s="28">
        <v>15</v>
      </c>
      <c r="P240" s="99">
        <v>0.810126582278481</v>
      </c>
      <c r="Q240" s="26" t="s">
        <v>32</v>
      </c>
      <c r="R240" s="3">
        <v>0.10126582278481013</v>
      </c>
      <c r="S240" s="3">
        <v>0.189873417721519</v>
      </c>
      <c r="T240" s="3">
        <v>0.31645569620253167</v>
      </c>
      <c r="U240" s="3">
        <v>0.20253164556962025</v>
      </c>
      <c r="V240" s="3">
        <v>0.189873417721519</v>
      </c>
      <c r="W240" s="29" t="s">
        <v>32</v>
      </c>
      <c r="X240" s="3">
        <v>1.2658227848101266E-2</v>
      </c>
      <c r="Y240" s="3">
        <v>0.20253164556962025</v>
      </c>
      <c r="Z240" s="3">
        <v>0.41772151898734178</v>
      </c>
      <c r="AA240" s="25">
        <v>0.17721518987341772</v>
      </c>
      <c r="AB240" s="30">
        <v>0.189873417721519</v>
      </c>
      <c r="AC240" s="37"/>
    </row>
    <row r="241" spans="1:29" x14ac:dyDescent="0.2">
      <c r="A241" s="58">
        <v>431164</v>
      </c>
      <c r="B241" s="93">
        <v>4311643</v>
      </c>
      <c r="C241" s="27" t="s">
        <v>268</v>
      </c>
      <c r="D241" s="38">
        <v>16</v>
      </c>
      <c r="E241" s="19">
        <v>0</v>
      </c>
      <c r="F241" s="20">
        <v>1</v>
      </c>
      <c r="G241" s="21">
        <v>4</v>
      </c>
      <c r="H241" s="28">
        <v>9</v>
      </c>
      <c r="I241" s="28">
        <v>2</v>
      </c>
      <c r="J241" s="23">
        <v>0.875</v>
      </c>
      <c r="K241" s="28">
        <v>0</v>
      </c>
      <c r="L241" s="28">
        <v>2</v>
      </c>
      <c r="M241" s="28">
        <v>11</v>
      </c>
      <c r="N241" s="28">
        <v>1</v>
      </c>
      <c r="O241" s="28">
        <v>2</v>
      </c>
      <c r="P241" s="99">
        <v>0.875</v>
      </c>
      <c r="Q241" s="26" t="s">
        <v>32</v>
      </c>
      <c r="R241" s="3">
        <v>0</v>
      </c>
      <c r="S241" s="3">
        <v>6.25E-2</v>
      </c>
      <c r="T241" s="3">
        <v>0.25</v>
      </c>
      <c r="U241" s="3">
        <v>0.5625</v>
      </c>
      <c r="V241" s="3">
        <v>0.125</v>
      </c>
      <c r="W241" s="29" t="s">
        <v>32</v>
      </c>
      <c r="X241" s="3">
        <v>0</v>
      </c>
      <c r="Y241" s="3">
        <v>0.125</v>
      </c>
      <c r="Z241" s="3">
        <v>0.6875</v>
      </c>
      <c r="AA241" s="25">
        <v>6.25E-2</v>
      </c>
      <c r="AB241" s="30">
        <v>0.125</v>
      </c>
      <c r="AC241" s="37"/>
    </row>
    <row r="242" spans="1:29" x14ac:dyDescent="0.2">
      <c r="A242" s="58">
        <v>431171</v>
      </c>
      <c r="B242" s="93">
        <v>4311718</v>
      </c>
      <c r="C242" s="27" t="s">
        <v>269</v>
      </c>
      <c r="D242" s="38">
        <v>38</v>
      </c>
      <c r="E242" s="19">
        <v>3</v>
      </c>
      <c r="F242" s="20">
        <v>9</v>
      </c>
      <c r="G242" s="21">
        <v>9</v>
      </c>
      <c r="H242" s="28">
        <v>5</v>
      </c>
      <c r="I242" s="28">
        <v>12</v>
      </c>
      <c r="J242" s="23">
        <v>0.68421052631578949</v>
      </c>
      <c r="K242" s="28">
        <v>1</v>
      </c>
      <c r="L242" s="28">
        <v>11</v>
      </c>
      <c r="M242" s="28">
        <v>13</v>
      </c>
      <c r="N242" s="28">
        <v>1</v>
      </c>
      <c r="O242" s="28">
        <v>12</v>
      </c>
      <c r="P242" s="99">
        <v>0.68421052631578949</v>
      </c>
      <c r="Q242" s="26" t="s">
        <v>32</v>
      </c>
      <c r="R242" s="3">
        <v>7.8947368421052627E-2</v>
      </c>
      <c r="S242" s="3">
        <v>0.23684210526315788</v>
      </c>
      <c r="T242" s="3">
        <v>0.23684210526315788</v>
      </c>
      <c r="U242" s="3">
        <v>0.13157894736842105</v>
      </c>
      <c r="V242" s="3">
        <v>0.31578947368421051</v>
      </c>
      <c r="W242" s="29" t="s">
        <v>32</v>
      </c>
      <c r="X242" s="3">
        <v>2.6315789473684209E-2</v>
      </c>
      <c r="Y242" s="3">
        <v>0.28947368421052633</v>
      </c>
      <c r="Z242" s="3">
        <v>0.34210526315789475</v>
      </c>
      <c r="AA242" s="25">
        <v>2.6315789473684209E-2</v>
      </c>
      <c r="AB242" s="30">
        <v>0.31578947368421051</v>
      </c>
      <c r="AC242" s="37"/>
    </row>
    <row r="243" spans="1:29" x14ac:dyDescent="0.2">
      <c r="A243" s="58">
        <v>431170</v>
      </c>
      <c r="B243" s="93">
        <v>4311700</v>
      </c>
      <c r="C243" s="27" t="s">
        <v>270</v>
      </c>
      <c r="D243" s="38">
        <v>49</v>
      </c>
      <c r="E243" s="19">
        <v>8</v>
      </c>
      <c r="F243" s="20">
        <v>6</v>
      </c>
      <c r="G243" s="21">
        <v>3</v>
      </c>
      <c r="H243" s="28">
        <v>2</v>
      </c>
      <c r="I243" s="28">
        <v>30</v>
      </c>
      <c r="J243" s="23">
        <v>0.38775510204081631</v>
      </c>
      <c r="K243" s="28">
        <v>2</v>
      </c>
      <c r="L243" s="28">
        <v>13</v>
      </c>
      <c r="M243" s="28">
        <v>26</v>
      </c>
      <c r="N243" s="28">
        <v>6</v>
      </c>
      <c r="O243" s="28">
        <v>2</v>
      </c>
      <c r="P243" s="99">
        <v>0.95918367346938771</v>
      </c>
      <c r="Q243" s="26" t="s">
        <v>32</v>
      </c>
      <c r="R243" s="3">
        <v>0.16326530612244897</v>
      </c>
      <c r="S243" s="3">
        <v>0.12244897959183673</v>
      </c>
      <c r="T243" s="3">
        <v>6.1224489795918366E-2</v>
      </c>
      <c r="U243" s="3">
        <v>4.0816326530612242E-2</v>
      </c>
      <c r="V243" s="3">
        <v>0.61224489795918369</v>
      </c>
      <c r="W243" s="29" t="s">
        <v>32</v>
      </c>
      <c r="X243" s="3">
        <v>4.0816326530612242E-2</v>
      </c>
      <c r="Y243" s="3">
        <v>0.26530612244897961</v>
      </c>
      <c r="Z243" s="3">
        <v>0.53061224489795922</v>
      </c>
      <c r="AA243" s="25">
        <v>0.12244897959183673</v>
      </c>
      <c r="AB243" s="30">
        <v>4.0816326530612242E-2</v>
      </c>
      <c r="AC243" s="37"/>
    </row>
    <row r="244" spans="1:29" x14ac:dyDescent="0.2">
      <c r="A244" s="58">
        <v>431173</v>
      </c>
      <c r="B244" s="93">
        <v>4311734</v>
      </c>
      <c r="C244" s="27" t="s">
        <v>271</v>
      </c>
      <c r="D244" s="38">
        <v>30</v>
      </c>
      <c r="E244" s="19">
        <v>5</v>
      </c>
      <c r="F244" s="20">
        <v>11</v>
      </c>
      <c r="G244" s="21">
        <v>7</v>
      </c>
      <c r="H244" s="28">
        <v>5</v>
      </c>
      <c r="I244" s="28">
        <v>2</v>
      </c>
      <c r="J244" s="23">
        <v>0.93333333333333335</v>
      </c>
      <c r="K244" s="28">
        <v>0</v>
      </c>
      <c r="L244" s="28">
        <v>5</v>
      </c>
      <c r="M244" s="28">
        <v>19</v>
      </c>
      <c r="N244" s="28">
        <v>6</v>
      </c>
      <c r="O244" s="28">
        <v>0</v>
      </c>
      <c r="P244" s="99">
        <v>1</v>
      </c>
      <c r="Q244" s="26" t="s">
        <v>32</v>
      </c>
      <c r="R244" s="3">
        <v>0.16666666666666666</v>
      </c>
      <c r="S244" s="3">
        <v>0.36666666666666664</v>
      </c>
      <c r="T244" s="3">
        <v>0.23333333333333334</v>
      </c>
      <c r="U244" s="3">
        <v>0.16666666666666666</v>
      </c>
      <c r="V244" s="3">
        <v>6.6666666666666666E-2</v>
      </c>
      <c r="W244" s="29" t="s">
        <v>32</v>
      </c>
      <c r="X244" s="3">
        <v>0</v>
      </c>
      <c r="Y244" s="3">
        <v>0.16666666666666666</v>
      </c>
      <c r="Z244" s="3">
        <v>0.6333333333333333</v>
      </c>
      <c r="AA244" s="25">
        <v>0.2</v>
      </c>
      <c r="AB244" s="30">
        <v>0</v>
      </c>
      <c r="AC244" s="37"/>
    </row>
    <row r="245" spans="1:29" x14ac:dyDescent="0.2">
      <c r="A245" s="58">
        <v>431175</v>
      </c>
      <c r="B245" s="93">
        <v>4311759</v>
      </c>
      <c r="C245" s="27" t="s">
        <v>272</v>
      </c>
      <c r="D245" s="38">
        <v>25</v>
      </c>
      <c r="E245" s="19">
        <v>0</v>
      </c>
      <c r="F245" s="20">
        <v>0</v>
      </c>
      <c r="G245" s="21">
        <v>15</v>
      </c>
      <c r="H245" s="28">
        <v>2</v>
      </c>
      <c r="I245" s="28">
        <v>8</v>
      </c>
      <c r="J245" s="23">
        <v>0.67999999999999994</v>
      </c>
      <c r="K245" s="28">
        <v>0</v>
      </c>
      <c r="L245" s="28">
        <v>2</v>
      </c>
      <c r="M245" s="28">
        <v>7</v>
      </c>
      <c r="N245" s="28">
        <v>7</v>
      </c>
      <c r="O245" s="28">
        <v>9</v>
      </c>
      <c r="P245" s="99">
        <v>0.64</v>
      </c>
      <c r="Q245" s="26" t="s">
        <v>32</v>
      </c>
      <c r="R245" s="3">
        <v>0</v>
      </c>
      <c r="S245" s="3">
        <v>0</v>
      </c>
      <c r="T245" s="3">
        <v>0.6</v>
      </c>
      <c r="U245" s="3">
        <v>0.08</v>
      </c>
      <c r="V245" s="3">
        <v>0.32</v>
      </c>
      <c r="W245" s="29" t="s">
        <v>32</v>
      </c>
      <c r="X245" s="3">
        <v>0</v>
      </c>
      <c r="Y245" s="3">
        <v>0.08</v>
      </c>
      <c r="Z245" s="3">
        <v>0.28000000000000003</v>
      </c>
      <c r="AA245" s="25">
        <v>0.28000000000000003</v>
      </c>
      <c r="AB245" s="30">
        <v>0.36</v>
      </c>
      <c r="AC245" s="37"/>
    </row>
    <row r="246" spans="1:29" x14ac:dyDescent="0.2">
      <c r="A246" s="58">
        <v>431177</v>
      </c>
      <c r="B246" s="93">
        <v>4311775</v>
      </c>
      <c r="C246" s="27" t="s">
        <v>273</v>
      </c>
      <c r="D246" s="38">
        <v>46</v>
      </c>
      <c r="E246" s="19">
        <v>10</v>
      </c>
      <c r="F246" s="20">
        <v>14</v>
      </c>
      <c r="G246" s="21">
        <v>9</v>
      </c>
      <c r="H246" s="28">
        <v>5</v>
      </c>
      <c r="I246" s="28">
        <v>8</v>
      </c>
      <c r="J246" s="23">
        <v>0.82608695652173914</v>
      </c>
      <c r="K246" s="28">
        <v>6</v>
      </c>
      <c r="L246" s="28">
        <v>11</v>
      </c>
      <c r="M246" s="28">
        <v>20</v>
      </c>
      <c r="N246" s="28">
        <v>6</v>
      </c>
      <c r="O246" s="28">
        <v>3</v>
      </c>
      <c r="P246" s="99">
        <v>0.93478260869565222</v>
      </c>
      <c r="Q246" s="26" t="s">
        <v>32</v>
      </c>
      <c r="R246" s="3">
        <v>0.21739130434782608</v>
      </c>
      <c r="S246" s="3">
        <v>0.30434782608695654</v>
      </c>
      <c r="T246" s="3">
        <v>0.19565217391304349</v>
      </c>
      <c r="U246" s="3">
        <v>0.10869565217391304</v>
      </c>
      <c r="V246" s="3">
        <v>0.17391304347826086</v>
      </c>
      <c r="W246" s="29" t="s">
        <v>32</v>
      </c>
      <c r="X246" s="3">
        <v>0.13043478260869565</v>
      </c>
      <c r="Y246" s="3">
        <v>0.2391304347826087</v>
      </c>
      <c r="Z246" s="3">
        <v>0.43478260869565216</v>
      </c>
      <c r="AA246" s="25">
        <v>0.13043478260869565</v>
      </c>
      <c r="AB246" s="30">
        <v>6.5217391304347824E-2</v>
      </c>
      <c r="AC246" s="37"/>
    </row>
    <row r="247" spans="1:29" x14ac:dyDescent="0.2">
      <c r="A247" s="58">
        <v>431179</v>
      </c>
      <c r="B247" s="93">
        <v>4311791</v>
      </c>
      <c r="C247" s="27" t="s">
        <v>274</v>
      </c>
      <c r="D247" s="38">
        <v>20</v>
      </c>
      <c r="E247" s="19">
        <v>1</v>
      </c>
      <c r="F247" s="20">
        <v>4</v>
      </c>
      <c r="G247" s="21">
        <v>5</v>
      </c>
      <c r="H247" s="28">
        <v>8</v>
      </c>
      <c r="I247" s="28">
        <v>2</v>
      </c>
      <c r="J247" s="23">
        <v>0.9</v>
      </c>
      <c r="K247" s="28">
        <v>1</v>
      </c>
      <c r="L247" s="28">
        <v>2</v>
      </c>
      <c r="M247" s="28">
        <v>12</v>
      </c>
      <c r="N247" s="28">
        <v>4</v>
      </c>
      <c r="O247" s="28">
        <v>1</v>
      </c>
      <c r="P247" s="99">
        <v>0.95</v>
      </c>
      <c r="Q247" s="26" t="s">
        <v>32</v>
      </c>
      <c r="R247" s="3">
        <v>0.05</v>
      </c>
      <c r="S247" s="3">
        <v>0.2</v>
      </c>
      <c r="T247" s="3">
        <v>0.25</v>
      </c>
      <c r="U247" s="3">
        <v>0.4</v>
      </c>
      <c r="V247" s="3">
        <v>0.1</v>
      </c>
      <c r="W247" s="29" t="s">
        <v>32</v>
      </c>
      <c r="X247" s="3">
        <v>0.05</v>
      </c>
      <c r="Y247" s="3">
        <v>0.1</v>
      </c>
      <c r="Z247" s="3">
        <v>0.6</v>
      </c>
      <c r="AA247" s="25">
        <v>0.2</v>
      </c>
      <c r="AB247" s="30">
        <v>0.05</v>
      </c>
      <c r="AC247" s="37"/>
    </row>
    <row r="248" spans="1:29" x14ac:dyDescent="0.2">
      <c r="A248" s="58">
        <v>431180</v>
      </c>
      <c r="B248" s="93">
        <v>4311809</v>
      </c>
      <c r="C248" s="27" t="s">
        <v>275</v>
      </c>
      <c r="D248" s="38">
        <v>365</v>
      </c>
      <c r="E248" s="19">
        <v>46</v>
      </c>
      <c r="F248" s="20">
        <v>91</v>
      </c>
      <c r="G248" s="21">
        <v>151</v>
      </c>
      <c r="H248" s="28">
        <v>59</v>
      </c>
      <c r="I248" s="28">
        <v>18</v>
      </c>
      <c r="J248" s="23">
        <v>0.9506849315068493</v>
      </c>
      <c r="K248" s="28">
        <v>19</v>
      </c>
      <c r="L248" s="28">
        <v>113</v>
      </c>
      <c r="M248" s="28">
        <v>158</v>
      </c>
      <c r="N248" s="28">
        <v>36</v>
      </c>
      <c r="O248" s="28">
        <v>39</v>
      </c>
      <c r="P248" s="99">
        <v>0.89315068493150684</v>
      </c>
      <c r="Q248" s="26" t="s">
        <v>32</v>
      </c>
      <c r="R248" s="3">
        <v>0.12602739726027398</v>
      </c>
      <c r="S248" s="3">
        <v>0.24931506849315069</v>
      </c>
      <c r="T248" s="3">
        <v>0.41369863013698632</v>
      </c>
      <c r="U248" s="3">
        <v>0.16164383561643836</v>
      </c>
      <c r="V248" s="3">
        <v>4.9315068493150684E-2</v>
      </c>
      <c r="W248" s="29" t="s">
        <v>32</v>
      </c>
      <c r="X248" s="3">
        <v>5.2054794520547946E-2</v>
      </c>
      <c r="Y248" s="3">
        <v>0.30958904109589042</v>
      </c>
      <c r="Z248" s="3">
        <v>0.43287671232876712</v>
      </c>
      <c r="AA248" s="25">
        <v>9.8630136986301367E-2</v>
      </c>
      <c r="AB248" s="30">
        <v>0.10684931506849316</v>
      </c>
      <c r="AC248" s="37"/>
    </row>
    <row r="249" spans="1:29" x14ac:dyDescent="0.2">
      <c r="A249" s="58">
        <v>431190</v>
      </c>
      <c r="B249" s="93">
        <v>4311908</v>
      </c>
      <c r="C249" s="27" t="s">
        <v>276</v>
      </c>
      <c r="D249" s="38">
        <v>28</v>
      </c>
      <c r="E249" s="19">
        <v>2</v>
      </c>
      <c r="F249" s="20">
        <v>5</v>
      </c>
      <c r="G249" s="21">
        <v>11</v>
      </c>
      <c r="H249" s="28">
        <v>11</v>
      </c>
      <c r="I249" s="28">
        <v>0</v>
      </c>
      <c r="J249" s="23">
        <v>1</v>
      </c>
      <c r="K249" s="28">
        <v>0</v>
      </c>
      <c r="L249" s="28">
        <v>0</v>
      </c>
      <c r="M249" s="28">
        <v>12</v>
      </c>
      <c r="N249" s="28">
        <v>16</v>
      </c>
      <c r="O249" s="28">
        <v>0</v>
      </c>
      <c r="P249" s="99">
        <v>1</v>
      </c>
      <c r="Q249" s="26" t="s">
        <v>32</v>
      </c>
      <c r="R249" s="3">
        <v>6.8965517241379309E-2</v>
      </c>
      <c r="S249" s="3">
        <v>0.17241379310344829</v>
      </c>
      <c r="T249" s="3">
        <v>0.37931034482758619</v>
      </c>
      <c r="U249" s="3">
        <v>0.37931034482758619</v>
      </c>
      <c r="V249" s="3">
        <v>0</v>
      </c>
      <c r="W249" s="29" t="s">
        <v>32</v>
      </c>
      <c r="X249" s="3">
        <v>0</v>
      </c>
      <c r="Y249" s="3">
        <v>0</v>
      </c>
      <c r="Z249" s="3">
        <v>0.42857142857142855</v>
      </c>
      <c r="AA249" s="25">
        <v>0.5714285714285714</v>
      </c>
      <c r="AB249" s="30">
        <v>0</v>
      </c>
      <c r="AC249" s="37"/>
    </row>
    <row r="250" spans="1:29" x14ac:dyDescent="0.2">
      <c r="A250" s="58">
        <v>431198</v>
      </c>
      <c r="B250" s="93">
        <v>4311981</v>
      </c>
      <c r="C250" s="27" t="s">
        <v>277</v>
      </c>
      <c r="D250" s="38">
        <v>44</v>
      </c>
      <c r="E250" s="19">
        <v>9</v>
      </c>
      <c r="F250" s="20">
        <v>15</v>
      </c>
      <c r="G250" s="21">
        <v>6</v>
      </c>
      <c r="H250" s="28">
        <v>3</v>
      </c>
      <c r="I250" s="28">
        <v>11</v>
      </c>
      <c r="J250" s="23">
        <v>0.75</v>
      </c>
      <c r="K250" s="28">
        <v>7</v>
      </c>
      <c r="L250" s="28">
        <v>14</v>
      </c>
      <c r="M250" s="28">
        <v>15</v>
      </c>
      <c r="N250" s="28">
        <v>1</v>
      </c>
      <c r="O250" s="28">
        <v>7</v>
      </c>
      <c r="P250" s="99">
        <v>0.84090909090909094</v>
      </c>
      <c r="Q250" s="26" t="s">
        <v>32</v>
      </c>
      <c r="R250" s="3">
        <v>0.20454545454545456</v>
      </c>
      <c r="S250" s="3">
        <v>0.34090909090909088</v>
      </c>
      <c r="T250" s="3">
        <v>0.13636363636363635</v>
      </c>
      <c r="U250" s="3">
        <v>6.8181818181818177E-2</v>
      </c>
      <c r="V250" s="3">
        <v>0.25</v>
      </c>
      <c r="W250" s="29" t="s">
        <v>32</v>
      </c>
      <c r="X250" s="3">
        <v>0.15909090909090909</v>
      </c>
      <c r="Y250" s="3">
        <v>0.31818181818181818</v>
      </c>
      <c r="Z250" s="3">
        <v>0.34090909090909088</v>
      </c>
      <c r="AA250" s="25">
        <v>2.2727272727272728E-2</v>
      </c>
      <c r="AB250" s="30">
        <v>0.15909090909090909</v>
      </c>
      <c r="AC250" s="37"/>
    </row>
    <row r="251" spans="1:29" x14ac:dyDescent="0.2">
      <c r="A251" s="58">
        <v>431200</v>
      </c>
      <c r="B251" s="93">
        <v>4312005</v>
      </c>
      <c r="C251" s="27" t="s">
        <v>278</v>
      </c>
      <c r="D251" s="38">
        <v>0</v>
      </c>
      <c r="E251" s="19" t="s">
        <v>1098</v>
      </c>
      <c r="F251" s="20" t="s">
        <v>1098</v>
      </c>
      <c r="G251" s="21" t="s">
        <v>1098</v>
      </c>
      <c r="H251" s="28" t="s">
        <v>1098</v>
      </c>
      <c r="I251" s="28" t="s">
        <v>1098</v>
      </c>
      <c r="J251" s="23" t="s">
        <v>1098</v>
      </c>
      <c r="K251" s="28" t="s">
        <v>1098</v>
      </c>
      <c r="L251" s="28" t="s">
        <v>1098</v>
      </c>
      <c r="M251" s="28" t="s">
        <v>1098</v>
      </c>
      <c r="N251" s="28" t="s">
        <v>1098</v>
      </c>
      <c r="O251" s="28" t="s">
        <v>1098</v>
      </c>
      <c r="P251" s="99" t="s">
        <v>1098</v>
      </c>
      <c r="Q251" s="26" t="s">
        <v>279</v>
      </c>
      <c r="R251" s="3" t="s">
        <v>1098</v>
      </c>
      <c r="S251" s="3" t="s">
        <v>1098</v>
      </c>
      <c r="T251" s="3" t="s">
        <v>1098</v>
      </c>
      <c r="U251" s="3" t="s">
        <v>1098</v>
      </c>
      <c r="V251" s="3" t="s">
        <v>1098</v>
      </c>
      <c r="W251" s="29" t="s">
        <v>279</v>
      </c>
      <c r="X251" s="3" t="s">
        <v>1098</v>
      </c>
      <c r="Y251" s="3" t="s">
        <v>1098</v>
      </c>
      <c r="Z251" s="3" t="s">
        <v>1098</v>
      </c>
      <c r="AA251" s="3" t="s">
        <v>1098</v>
      </c>
      <c r="AB251" s="3" t="s">
        <v>1098</v>
      </c>
      <c r="AC251" s="37"/>
    </row>
    <row r="252" spans="1:29" x14ac:dyDescent="0.2">
      <c r="A252" s="58">
        <v>431205</v>
      </c>
      <c r="B252" s="93">
        <v>4312054</v>
      </c>
      <c r="C252" s="27" t="s">
        <v>280</v>
      </c>
      <c r="D252" s="38">
        <v>35</v>
      </c>
      <c r="E252" s="19">
        <v>0</v>
      </c>
      <c r="F252" s="20">
        <v>3</v>
      </c>
      <c r="G252" s="21">
        <v>12</v>
      </c>
      <c r="H252" s="28">
        <v>16</v>
      </c>
      <c r="I252" s="28">
        <v>4</v>
      </c>
      <c r="J252" s="23">
        <v>0.88571428571428568</v>
      </c>
      <c r="K252" s="28">
        <v>0</v>
      </c>
      <c r="L252" s="28">
        <v>1</v>
      </c>
      <c r="M252" s="28">
        <v>20</v>
      </c>
      <c r="N252" s="28">
        <v>11</v>
      </c>
      <c r="O252" s="28">
        <v>3</v>
      </c>
      <c r="P252" s="99">
        <v>0.91428571428571426</v>
      </c>
      <c r="Q252" s="26" t="s">
        <v>32</v>
      </c>
      <c r="R252" s="3">
        <v>0</v>
      </c>
      <c r="S252" s="3">
        <v>8.5714285714285715E-2</v>
      </c>
      <c r="T252" s="3">
        <v>0.34285714285714286</v>
      </c>
      <c r="U252" s="3">
        <v>0.45714285714285713</v>
      </c>
      <c r="V252" s="3">
        <v>0.11428571428571428</v>
      </c>
      <c r="W252" s="29" t="s">
        <v>32</v>
      </c>
      <c r="X252" s="3">
        <v>0</v>
      </c>
      <c r="Y252" s="3">
        <v>2.8571428571428571E-2</v>
      </c>
      <c r="Z252" s="3">
        <v>0.5714285714285714</v>
      </c>
      <c r="AA252" s="25">
        <v>0.31428571428571428</v>
      </c>
      <c r="AB252" s="30">
        <v>8.5714285714285715E-2</v>
      </c>
      <c r="AC252" s="37"/>
    </row>
    <row r="253" spans="1:29" x14ac:dyDescent="0.2">
      <c r="A253" s="58">
        <v>431210</v>
      </c>
      <c r="B253" s="93">
        <v>4312104</v>
      </c>
      <c r="C253" s="27" t="s">
        <v>281</v>
      </c>
      <c r="D253" s="38">
        <v>25</v>
      </c>
      <c r="E253" s="19">
        <v>7</v>
      </c>
      <c r="F253" s="20">
        <v>8</v>
      </c>
      <c r="G253" s="21">
        <v>1</v>
      </c>
      <c r="H253" s="28">
        <v>0</v>
      </c>
      <c r="I253" s="28">
        <v>9</v>
      </c>
      <c r="J253" s="23">
        <v>0.64</v>
      </c>
      <c r="K253" s="28">
        <v>6</v>
      </c>
      <c r="L253" s="28">
        <v>8</v>
      </c>
      <c r="M253" s="28">
        <v>4</v>
      </c>
      <c r="N253" s="28">
        <v>0</v>
      </c>
      <c r="O253" s="28">
        <v>7</v>
      </c>
      <c r="P253" s="99">
        <v>0.72</v>
      </c>
      <c r="Q253" s="26" t="s">
        <v>32</v>
      </c>
      <c r="R253" s="3">
        <v>0.28000000000000003</v>
      </c>
      <c r="S253" s="3">
        <v>0.32</v>
      </c>
      <c r="T253" s="3">
        <v>0.04</v>
      </c>
      <c r="U253" s="3">
        <v>0</v>
      </c>
      <c r="V253" s="3">
        <v>0.36</v>
      </c>
      <c r="W253" s="29" t="s">
        <v>32</v>
      </c>
      <c r="X253" s="3">
        <v>0.24</v>
      </c>
      <c r="Y253" s="3">
        <v>0.32</v>
      </c>
      <c r="Z253" s="3">
        <v>0.16</v>
      </c>
      <c r="AA253" s="25">
        <v>0</v>
      </c>
      <c r="AB253" s="30">
        <v>0.28000000000000003</v>
      </c>
      <c r="AC253" s="37"/>
    </row>
    <row r="254" spans="1:29" x14ac:dyDescent="0.2">
      <c r="A254" s="58">
        <v>431213</v>
      </c>
      <c r="B254" s="93">
        <v>4312138</v>
      </c>
      <c r="C254" s="27" t="s">
        <v>282</v>
      </c>
      <c r="D254" s="38">
        <v>25</v>
      </c>
      <c r="E254" s="19">
        <v>4</v>
      </c>
      <c r="F254" s="20">
        <v>7</v>
      </c>
      <c r="G254" s="21">
        <v>7</v>
      </c>
      <c r="H254" s="28">
        <v>4</v>
      </c>
      <c r="I254" s="28">
        <v>3</v>
      </c>
      <c r="J254" s="23">
        <v>0.88</v>
      </c>
      <c r="K254" s="28">
        <v>1</v>
      </c>
      <c r="L254" s="28">
        <v>7</v>
      </c>
      <c r="M254" s="28">
        <v>13</v>
      </c>
      <c r="N254" s="28">
        <v>0</v>
      </c>
      <c r="O254" s="28">
        <v>4</v>
      </c>
      <c r="P254" s="99">
        <v>0.84</v>
      </c>
      <c r="Q254" s="26" t="s">
        <v>32</v>
      </c>
      <c r="R254" s="3">
        <v>0.16</v>
      </c>
      <c r="S254" s="3">
        <v>0.28000000000000003</v>
      </c>
      <c r="T254" s="3">
        <v>0.28000000000000003</v>
      </c>
      <c r="U254" s="3">
        <v>0.16</v>
      </c>
      <c r="V254" s="3">
        <v>0.12</v>
      </c>
      <c r="W254" s="29" t="s">
        <v>32</v>
      </c>
      <c r="X254" s="3">
        <v>0.04</v>
      </c>
      <c r="Y254" s="3">
        <v>0.28000000000000003</v>
      </c>
      <c r="Z254" s="3">
        <v>0.52</v>
      </c>
      <c r="AA254" s="25">
        <v>0</v>
      </c>
      <c r="AB254" s="30">
        <v>0.16</v>
      </c>
      <c r="AC254" s="37"/>
    </row>
    <row r="255" spans="1:29" x14ac:dyDescent="0.2">
      <c r="A255" s="58">
        <v>431215</v>
      </c>
      <c r="B255" s="93">
        <v>4312153</v>
      </c>
      <c r="C255" s="27" t="s">
        <v>283</v>
      </c>
      <c r="D255" s="38">
        <v>47</v>
      </c>
      <c r="E255" s="19">
        <v>4</v>
      </c>
      <c r="F255" s="20">
        <v>15</v>
      </c>
      <c r="G255" s="21">
        <v>11</v>
      </c>
      <c r="H255" s="28">
        <v>15</v>
      </c>
      <c r="I255" s="28">
        <v>2</v>
      </c>
      <c r="J255" s="23">
        <v>0.95744680851063835</v>
      </c>
      <c r="K255" s="28">
        <v>3</v>
      </c>
      <c r="L255" s="28">
        <v>12</v>
      </c>
      <c r="M255" s="28">
        <v>16</v>
      </c>
      <c r="N255" s="28">
        <v>13</v>
      </c>
      <c r="O255" s="28">
        <v>3</v>
      </c>
      <c r="P255" s="99">
        <v>0.93617021276595747</v>
      </c>
      <c r="Q255" s="26" t="s">
        <v>32</v>
      </c>
      <c r="R255" s="3">
        <v>8.5106382978723402E-2</v>
      </c>
      <c r="S255" s="3">
        <v>0.31914893617021278</v>
      </c>
      <c r="T255" s="3">
        <v>0.23404255319148937</v>
      </c>
      <c r="U255" s="3">
        <v>0.31914893617021278</v>
      </c>
      <c r="V255" s="3">
        <v>4.2553191489361701E-2</v>
      </c>
      <c r="W255" s="29" t="s">
        <v>32</v>
      </c>
      <c r="X255" s="3">
        <v>6.3829787234042548E-2</v>
      </c>
      <c r="Y255" s="3">
        <v>0.25531914893617019</v>
      </c>
      <c r="Z255" s="3">
        <v>0.34042553191489361</v>
      </c>
      <c r="AA255" s="25">
        <v>0.27659574468085107</v>
      </c>
      <c r="AB255" s="30">
        <v>6.3829787234042548E-2</v>
      </c>
      <c r="AC255" s="37"/>
    </row>
    <row r="256" spans="1:29" x14ac:dyDescent="0.2">
      <c r="A256" s="58">
        <v>431217</v>
      </c>
      <c r="B256" s="93">
        <v>4312179</v>
      </c>
      <c r="C256" s="27" t="s">
        <v>284</v>
      </c>
      <c r="D256" s="38">
        <v>19</v>
      </c>
      <c r="E256" s="19">
        <v>1</v>
      </c>
      <c r="F256" s="20">
        <v>4</v>
      </c>
      <c r="G256" s="21">
        <v>3</v>
      </c>
      <c r="H256" s="28">
        <v>8</v>
      </c>
      <c r="I256" s="28">
        <v>3</v>
      </c>
      <c r="J256" s="23">
        <v>0.84210526315789469</v>
      </c>
      <c r="K256" s="28">
        <v>1</v>
      </c>
      <c r="L256" s="28">
        <v>3</v>
      </c>
      <c r="M256" s="28">
        <v>11</v>
      </c>
      <c r="N256" s="28">
        <v>1</v>
      </c>
      <c r="O256" s="28">
        <v>3</v>
      </c>
      <c r="P256" s="99">
        <v>0.84210526315789469</v>
      </c>
      <c r="Q256" s="26" t="s">
        <v>32</v>
      </c>
      <c r="R256" s="3">
        <v>5.2631578947368418E-2</v>
      </c>
      <c r="S256" s="3">
        <v>0.21052631578947367</v>
      </c>
      <c r="T256" s="3">
        <v>0.15789473684210525</v>
      </c>
      <c r="U256" s="3">
        <v>0.42105263157894735</v>
      </c>
      <c r="V256" s="3">
        <v>0.15789473684210525</v>
      </c>
      <c r="W256" s="29" t="s">
        <v>32</v>
      </c>
      <c r="X256" s="3">
        <v>5.2631578947368418E-2</v>
      </c>
      <c r="Y256" s="3">
        <v>0.15789473684210525</v>
      </c>
      <c r="Z256" s="3">
        <v>0.57894736842105265</v>
      </c>
      <c r="AA256" s="25">
        <v>5.2631578947368418E-2</v>
      </c>
      <c r="AB256" s="30">
        <v>0.15789473684210525</v>
      </c>
      <c r="AC256" s="37"/>
    </row>
    <row r="257" spans="1:29" x14ac:dyDescent="0.2">
      <c r="A257" s="58">
        <v>431220</v>
      </c>
      <c r="B257" s="93">
        <v>4312203</v>
      </c>
      <c r="C257" s="27" t="s">
        <v>285</v>
      </c>
      <c r="D257" s="38">
        <v>17</v>
      </c>
      <c r="E257" s="19">
        <v>1</v>
      </c>
      <c r="F257" s="20">
        <v>8</v>
      </c>
      <c r="G257" s="21">
        <v>2</v>
      </c>
      <c r="H257" s="28">
        <v>3</v>
      </c>
      <c r="I257" s="28">
        <v>3</v>
      </c>
      <c r="J257" s="23">
        <v>0.82352941176470584</v>
      </c>
      <c r="K257" s="28">
        <v>1</v>
      </c>
      <c r="L257" s="28">
        <v>3</v>
      </c>
      <c r="M257" s="28">
        <v>4</v>
      </c>
      <c r="N257" s="28">
        <v>6</v>
      </c>
      <c r="O257" s="28">
        <v>3</v>
      </c>
      <c r="P257" s="99">
        <v>0.82352941176470584</v>
      </c>
      <c r="Q257" s="26" t="s">
        <v>32</v>
      </c>
      <c r="R257" s="3">
        <v>5.8823529411764705E-2</v>
      </c>
      <c r="S257" s="3">
        <v>0.47058823529411764</v>
      </c>
      <c r="T257" s="3">
        <v>0.11764705882352941</v>
      </c>
      <c r="U257" s="3">
        <v>0.17647058823529413</v>
      </c>
      <c r="V257" s="3">
        <v>0.17647058823529413</v>
      </c>
      <c r="W257" s="29" t="s">
        <v>32</v>
      </c>
      <c r="X257" s="3">
        <v>5.8823529411764705E-2</v>
      </c>
      <c r="Y257" s="3">
        <v>0.17647058823529413</v>
      </c>
      <c r="Z257" s="3">
        <v>0.23529411764705882</v>
      </c>
      <c r="AA257" s="25">
        <v>0.35294117647058826</v>
      </c>
      <c r="AB257" s="30">
        <v>0.17647058823529413</v>
      </c>
      <c r="AC257" s="37"/>
    </row>
    <row r="258" spans="1:29" x14ac:dyDescent="0.2">
      <c r="A258" s="58">
        <v>431225</v>
      </c>
      <c r="B258" s="93">
        <v>4312252</v>
      </c>
      <c r="C258" s="27" t="s">
        <v>286</v>
      </c>
      <c r="D258" s="38">
        <v>64</v>
      </c>
      <c r="E258" s="19">
        <v>9</v>
      </c>
      <c r="F258" s="20">
        <v>10</v>
      </c>
      <c r="G258" s="21">
        <v>21</v>
      </c>
      <c r="H258" s="28">
        <v>24</v>
      </c>
      <c r="I258" s="28">
        <v>0</v>
      </c>
      <c r="J258" s="23">
        <v>1</v>
      </c>
      <c r="K258" s="28">
        <v>3</v>
      </c>
      <c r="L258" s="28">
        <v>14</v>
      </c>
      <c r="M258" s="28">
        <v>33</v>
      </c>
      <c r="N258" s="28">
        <v>11</v>
      </c>
      <c r="O258" s="28">
        <v>3</v>
      </c>
      <c r="P258" s="99">
        <v>0.953125</v>
      </c>
      <c r="Q258" s="26" t="s">
        <v>32</v>
      </c>
      <c r="R258" s="3">
        <v>0.140625</v>
      </c>
      <c r="S258" s="3">
        <v>0.15625</v>
      </c>
      <c r="T258" s="3">
        <v>0.328125</v>
      </c>
      <c r="U258" s="3">
        <v>0.375</v>
      </c>
      <c r="V258" s="3">
        <v>0</v>
      </c>
      <c r="W258" s="29" t="s">
        <v>32</v>
      </c>
      <c r="X258" s="3">
        <v>4.6875E-2</v>
      </c>
      <c r="Y258" s="3">
        <v>0.21875</v>
      </c>
      <c r="Z258" s="3">
        <v>0.515625</v>
      </c>
      <c r="AA258" s="25">
        <v>0.171875</v>
      </c>
      <c r="AB258" s="30">
        <v>4.6875E-2</v>
      </c>
      <c r="AC258" s="37"/>
    </row>
    <row r="259" spans="1:29" x14ac:dyDescent="0.2">
      <c r="A259" s="58">
        <v>431230</v>
      </c>
      <c r="B259" s="93">
        <v>4312302</v>
      </c>
      <c r="C259" s="27" t="s">
        <v>287</v>
      </c>
      <c r="D259" s="38">
        <v>53</v>
      </c>
      <c r="E259" s="19">
        <v>16</v>
      </c>
      <c r="F259" s="20">
        <v>12</v>
      </c>
      <c r="G259" s="21">
        <v>12</v>
      </c>
      <c r="H259" s="28">
        <v>1</v>
      </c>
      <c r="I259" s="28">
        <v>12</v>
      </c>
      <c r="J259" s="23">
        <v>0.77358490566037741</v>
      </c>
      <c r="K259" s="28">
        <v>4</v>
      </c>
      <c r="L259" s="28">
        <v>17</v>
      </c>
      <c r="M259" s="28">
        <v>13</v>
      </c>
      <c r="N259" s="28">
        <v>2</v>
      </c>
      <c r="O259" s="28">
        <v>17</v>
      </c>
      <c r="P259" s="99">
        <v>0.679245283018868</v>
      </c>
      <c r="Q259" s="26" t="s">
        <v>32</v>
      </c>
      <c r="R259" s="3">
        <v>0.30188679245283018</v>
      </c>
      <c r="S259" s="3">
        <v>0.22641509433962265</v>
      </c>
      <c r="T259" s="3">
        <v>0.22641509433962265</v>
      </c>
      <c r="U259" s="3">
        <v>1.8867924528301886E-2</v>
      </c>
      <c r="V259" s="3">
        <v>0.22641509433962265</v>
      </c>
      <c r="W259" s="29" t="s">
        <v>32</v>
      </c>
      <c r="X259" s="3">
        <v>7.5471698113207544E-2</v>
      </c>
      <c r="Y259" s="3">
        <v>0.32075471698113206</v>
      </c>
      <c r="Z259" s="3">
        <v>0.24528301886792453</v>
      </c>
      <c r="AA259" s="25">
        <v>3.7735849056603772E-2</v>
      </c>
      <c r="AB259" s="30">
        <v>0.32075471698113206</v>
      </c>
      <c r="AC259" s="37"/>
    </row>
    <row r="260" spans="1:29" x14ac:dyDescent="0.2">
      <c r="A260" s="58">
        <v>431235</v>
      </c>
      <c r="B260" s="93">
        <v>4312351</v>
      </c>
      <c r="C260" s="27" t="s">
        <v>288</v>
      </c>
      <c r="D260" s="38">
        <v>11</v>
      </c>
      <c r="E260" s="19">
        <v>0</v>
      </c>
      <c r="F260" s="20">
        <v>1</v>
      </c>
      <c r="G260" s="21">
        <v>7</v>
      </c>
      <c r="H260" s="28">
        <v>3</v>
      </c>
      <c r="I260" s="28">
        <v>0</v>
      </c>
      <c r="J260" s="23">
        <v>1</v>
      </c>
      <c r="K260" s="28">
        <v>0</v>
      </c>
      <c r="L260" s="28">
        <v>1</v>
      </c>
      <c r="M260" s="28">
        <v>8</v>
      </c>
      <c r="N260" s="28">
        <v>2</v>
      </c>
      <c r="O260" s="28">
        <v>0</v>
      </c>
      <c r="P260" s="99">
        <v>1</v>
      </c>
      <c r="Q260" s="26" t="s">
        <v>32</v>
      </c>
      <c r="R260" s="3">
        <v>0</v>
      </c>
      <c r="S260" s="3">
        <v>9.0909090909090912E-2</v>
      </c>
      <c r="T260" s="3">
        <v>0.63636363636363635</v>
      </c>
      <c r="U260" s="3">
        <v>0.27272727272727271</v>
      </c>
      <c r="V260" s="3">
        <v>0</v>
      </c>
      <c r="W260" s="29" t="s">
        <v>32</v>
      </c>
      <c r="X260" s="3">
        <v>0</v>
      </c>
      <c r="Y260" s="3">
        <v>9.0909090909090912E-2</v>
      </c>
      <c r="Z260" s="3">
        <v>0.72727272727272729</v>
      </c>
      <c r="AA260" s="25">
        <v>0.18181818181818182</v>
      </c>
      <c r="AB260" s="30">
        <v>0</v>
      </c>
      <c r="AC260" s="37"/>
    </row>
    <row r="261" spans="1:29" x14ac:dyDescent="0.2">
      <c r="A261" s="58">
        <v>431237</v>
      </c>
      <c r="B261" s="93">
        <v>4312377</v>
      </c>
      <c r="C261" s="27" t="s">
        <v>289</v>
      </c>
      <c r="D261" s="38">
        <v>38</v>
      </c>
      <c r="E261" s="19">
        <v>14</v>
      </c>
      <c r="F261" s="20">
        <v>6</v>
      </c>
      <c r="G261" s="21">
        <v>11</v>
      </c>
      <c r="H261" s="28">
        <v>3</v>
      </c>
      <c r="I261" s="28">
        <v>4</v>
      </c>
      <c r="J261" s="23">
        <v>0.89473684210526316</v>
      </c>
      <c r="K261" s="28">
        <v>6</v>
      </c>
      <c r="L261" s="28">
        <v>10</v>
      </c>
      <c r="M261" s="28">
        <v>18</v>
      </c>
      <c r="N261" s="28">
        <v>0</v>
      </c>
      <c r="O261" s="28">
        <v>4</v>
      </c>
      <c r="P261" s="99">
        <v>0.89473684210526316</v>
      </c>
      <c r="Q261" s="26" t="s">
        <v>32</v>
      </c>
      <c r="R261" s="3">
        <v>0.36842105263157893</v>
      </c>
      <c r="S261" s="3">
        <v>0.15789473684210525</v>
      </c>
      <c r="T261" s="3">
        <v>0.28947368421052633</v>
      </c>
      <c r="U261" s="3">
        <v>7.8947368421052627E-2</v>
      </c>
      <c r="V261" s="3">
        <v>0.10526315789473684</v>
      </c>
      <c r="W261" s="29" t="s">
        <v>32</v>
      </c>
      <c r="X261" s="3">
        <v>0.15789473684210525</v>
      </c>
      <c r="Y261" s="3">
        <v>0.26315789473684209</v>
      </c>
      <c r="Z261" s="3">
        <v>0.47368421052631576</v>
      </c>
      <c r="AA261" s="25">
        <v>0</v>
      </c>
      <c r="AB261" s="30">
        <v>0.10526315789473684</v>
      </c>
      <c r="AC261" s="37"/>
    </row>
    <row r="262" spans="1:29" x14ac:dyDescent="0.2">
      <c r="A262" s="58">
        <v>431238</v>
      </c>
      <c r="B262" s="93">
        <v>4312385</v>
      </c>
      <c r="C262" s="27" t="s">
        <v>290</v>
      </c>
      <c r="D262" s="38">
        <v>27</v>
      </c>
      <c r="E262" s="19">
        <v>2</v>
      </c>
      <c r="F262" s="20">
        <v>5</v>
      </c>
      <c r="G262" s="21">
        <v>6</v>
      </c>
      <c r="H262" s="28">
        <v>13</v>
      </c>
      <c r="I262" s="28">
        <v>1</v>
      </c>
      <c r="J262" s="23">
        <v>0.96296296296296302</v>
      </c>
      <c r="K262" s="28">
        <v>2</v>
      </c>
      <c r="L262" s="28">
        <v>5</v>
      </c>
      <c r="M262" s="28">
        <v>15</v>
      </c>
      <c r="N262" s="28">
        <v>4</v>
      </c>
      <c r="O262" s="28">
        <v>1</v>
      </c>
      <c r="P262" s="99">
        <v>0.96296296296296302</v>
      </c>
      <c r="Q262" s="26" t="s">
        <v>32</v>
      </c>
      <c r="R262" s="3">
        <v>7.407407407407407E-2</v>
      </c>
      <c r="S262" s="3">
        <v>0.18518518518518517</v>
      </c>
      <c r="T262" s="3">
        <v>0.22222222222222221</v>
      </c>
      <c r="U262" s="3">
        <v>0.48148148148148145</v>
      </c>
      <c r="V262" s="3">
        <v>3.7037037037037035E-2</v>
      </c>
      <c r="W262" s="29" t="s">
        <v>32</v>
      </c>
      <c r="X262" s="3">
        <v>7.407407407407407E-2</v>
      </c>
      <c r="Y262" s="3">
        <v>0.18518518518518517</v>
      </c>
      <c r="Z262" s="3">
        <v>0.55555555555555558</v>
      </c>
      <c r="AA262" s="25">
        <v>0.14814814814814814</v>
      </c>
      <c r="AB262" s="30">
        <v>3.7037037037037035E-2</v>
      </c>
      <c r="AC262" s="37"/>
    </row>
    <row r="263" spans="1:29" x14ac:dyDescent="0.2">
      <c r="A263" s="58">
        <v>431240</v>
      </c>
      <c r="B263" s="93">
        <v>4312401</v>
      </c>
      <c r="C263" s="27" t="s">
        <v>291</v>
      </c>
      <c r="D263" s="38">
        <v>433</v>
      </c>
      <c r="E263" s="19">
        <v>83</v>
      </c>
      <c r="F263" s="20">
        <v>76</v>
      </c>
      <c r="G263" s="21">
        <v>115</v>
      </c>
      <c r="H263" s="28">
        <v>67</v>
      </c>
      <c r="I263" s="28">
        <v>92</v>
      </c>
      <c r="J263" s="23">
        <v>0.78752886836027713</v>
      </c>
      <c r="K263" s="28">
        <v>46</v>
      </c>
      <c r="L263" s="28">
        <v>126</v>
      </c>
      <c r="M263" s="28">
        <v>136</v>
      </c>
      <c r="N263" s="28">
        <v>33</v>
      </c>
      <c r="O263" s="28">
        <v>92</v>
      </c>
      <c r="P263" s="99">
        <v>0.78752886836027713</v>
      </c>
      <c r="Q263" s="26" t="s">
        <v>32</v>
      </c>
      <c r="R263" s="3">
        <v>0.19168591224018475</v>
      </c>
      <c r="S263" s="3">
        <v>0.17551963048498845</v>
      </c>
      <c r="T263" s="3">
        <v>0.26558891454965355</v>
      </c>
      <c r="U263" s="3">
        <v>0.15473441108545036</v>
      </c>
      <c r="V263" s="3">
        <v>0.21247113163972287</v>
      </c>
      <c r="W263" s="29" t="s">
        <v>32</v>
      </c>
      <c r="X263" s="3">
        <v>0.10623556581986143</v>
      </c>
      <c r="Y263" s="3">
        <v>0.29099307159353349</v>
      </c>
      <c r="Z263" s="3">
        <v>0.31408775981524251</v>
      </c>
      <c r="AA263" s="25">
        <v>7.6212471131639717E-2</v>
      </c>
      <c r="AB263" s="30">
        <v>0.21247113163972287</v>
      </c>
      <c r="AC263" s="37"/>
    </row>
    <row r="264" spans="1:29" x14ac:dyDescent="0.2">
      <c r="A264" s="58">
        <v>431242</v>
      </c>
      <c r="B264" s="93">
        <v>4312427</v>
      </c>
      <c r="C264" s="27" t="s">
        <v>292</v>
      </c>
      <c r="D264" s="38">
        <v>19</v>
      </c>
      <c r="E264" s="19">
        <v>1</v>
      </c>
      <c r="F264" s="20">
        <v>6</v>
      </c>
      <c r="G264" s="21">
        <v>5</v>
      </c>
      <c r="H264" s="28">
        <v>5</v>
      </c>
      <c r="I264" s="28">
        <v>2</v>
      </c>
      <c r="J264" s="23">
        <v>0.89473684210526316</v>
      </c>
      <c r="K264" s="28">
        <v>1</v>
      </c>
      <c r="L264" s="28">
        <v>5</v>
      </c>
      <c r="M264" s="28">
        <v>12</v>
      </c>
      <c r="N264" s="28">
        <v>0</v>
      </c>
      <c r="O264" s="28">
        <v>1</v>
      </c>
      <c r="P264" s="99">
        <v>0.94736842105263164</v>
      </c>
      <c r="Q264" s="26" t="s">
        <v>32</v>
      </c>
      <c r="R264" s="3">
        <v>5.2631578947368418E-2</v>
      </c>
      <c r="S264" s="3">
        <v>0.31578947368421051</v>
      </c>
      <c r="T264" s="3">
        <v>0.26315789473684209</v>
      </c>
      <c r="U264" s="3">
        <v>0.26315789473684209</v>
      </c>
      <c r="V264" s="3">
        <v>0.10526315789473684</v>
      </c>
      <c r="W264" s="29" t="s">
        <v>32</v>
      </c>
      <c r="X264" s="3">
        <v>5.2631578947368418E-2</v>
      </c>
      <c r="Y264" s="3">
        <v>0.26315789473684209</v>
      </c>
      <c r="Z264" s="3">
        <v>0.63157894736842102</v>
      </c>
      <c r="AA264" s="25">
        <v>0</v>
      </c>
      <c r="AB264" s="30">
        <v>5.2631578947368418E-2</v>
      </c>
      <c r="AC264" s="37"/>
    </row>
    <row r="265" spans="1:29" x14ac:dyDescent="0.2">
      <c r="A265" s="58">
        <v>431244</v>
      </c>
      <c r="B265" s="93">
        <v>4312443</v>
      </c>
      <c r="C265" s="27" t="s">
        <v>293</v>
      </c>
      <c r="D265" s="38">
        <v>20</v>
      </c>
      <c r="E265" s="19">
        <v>2</v>
      </c>
      <c r="F265" s="20">
        <v>8</v>
      </c>
      <c r="G265" s="21">
        <v>6</v>
      </c>
      <c r="H265" s="28">
        <v>2</v>
      </c>
      <c r="I265" s="28">
        <v>2</v>
      </c>
      <c r="J265" s="23">
        <v>0.9</v>
      </c>
      <c r="K265" s="28">
        <v>1</v>
      </c>
      <c r="L265" s="28">
        <v>8</v>
      </c>
      <c r="M265" s="28">
        <v>9</v>
      </c>
      <c r="N265" s="28">
        <v>1</v>
      </c>
      <c r="O265" s="28">
        <v>1</v>
      </c>
      <c r="P265" s="99">
        <v>0.95</v>
      </c>
      <c r="Q265" s="26" t="s">
        <v>32</v>
      </c>
      <c r="R265" s="3">
        <v>0.1</v>
      </c>
      <c r="S265" s="3">
        <v>0.4</v>
      </c>
      <c r="T265" s="3">
        <v>0.3</v>
      </c>
      <c r="U265" s="3">
        <v>0.1</v>
      </c>
      <c r="V265" s="3">
        <v>0.1</v>
      </c>
      <c r="W265" s="29" t="s">
        <v>32</v>
      </c>
      <c r="X265" s="3">
        <v>0.05</v>
      </c>
      <c r="Y265" s="3">
        <v>0.4</v>
      </c>
      <c r="Z265" s="3">
        <v>0.45</v>
      </c>
      <c r="AA265" s="25">
        <v>0.05</v>
      </c>
      <c r="AB265" s="30">
        <v>0.05</v>
      </c>
      <c r="AC265" s="37"/>
    </row>
    <row r="266" spans="1:29" x14ac:dyDescent="0.2">
      <c r="A266" s="58">
        <v>431245</v>
      </c>
      <c r="B266" s="93">
        <v>4312450</v>
      </c>
      <c r="C266" s="27" t="s">
        <v>294</v>
      </c>
      <c r="D266" s="38">
        <v>69</v>
      </c>
      <c r="E266" s="19">
        <v>1</v>
      </c>
      <c r="F266" s="20">
        <v>15</v>
      </c>
      <c r="G266" s="21">
        <v>19</v>
      </c>
      <c r="H266" s="28">
        <v>13</v>
      </c>
      <c r="I266" s="28">
        <v>21</v>
      </c>
      <c r="J266" s="23">
        <v>0.69565217391304346</v>
      </c>
      <c r="K266" s="28">
        <v>2</v>
      </c>
      <c r="L266" s="28">
        <v>21</v>
      </c>
      <c r="M266" s="28">
        <v>21</v>
      </c>
      <c r="N266" s="28">
        <v>6</v>
      </c>
      <c r="O266" s="28">
        <v>19</v>
      </c>
      <c r="P266" s="99">
        <v>0.72463768115942029</v>
      </c>
      <c r="Q266" s="26" t="s">
        <v>32</v>
      </c>
      <c r="R266" s="3">
        <v>1.4492753623188406E-2</v>
      </c>
      <c r="S266" s="3">
        <v>0.21739130434782608</v>
      </c>
      <c r="T266" s="3">
        <v>0.27536231884057971</v>
      </c>
      <c r="U266" s="3">
        <v>0.18840579710144928</v>
      </c>
      <c r="V266" s="3">
        <v>0.30434782608695654</v>
      </c>
      <c r="W266" s="29" t="s">
        <v>32</v>
      </c>
      <c r="X266" s="3">
        <v>2.8985507246376812E-2</v>
      </c>
      <c r="Y266" s="3">
        <v>0.30434782608695654</v>
      </c>
      <c r="Z266" s="3">
        <v>0.30434782608695654</v>
      </c>
      <c r="AA266" s="25">
        <v>8.6956521739130432E-2</v>
      </c>
      <c r="AB266" s="30">
        <v>0.27536231884057971</v>
      </c>
      <c r="AC266" s="37"/>
    </row>
    <row r="267" spans="1:29" x14ac:dyDescent="0.2">
      <c r="A267" s="58">
        <v>431247</v>
      </c>
      <c r="B267" s="93">
        <v>4312476</v>
      </c>
      <c r="C267" s="27" t="s">
        <v>295</v>
      </c>
      <c r="D267" s="38">
        <v>45</v>
      </c>
      <c r="E267" s="19">
        <v>5</v>
      </c>
      <c r="F267" s="20">
        <v>8</v>
      </c>
      <c r="G267" s="21">
        <v>16</v>
      </c>
      <c r="H267" s="28">
        <v>7</v>
      </c>
      <c r="I267" s="28">
        <v>9</v>
      </c>
      <c r="J267" s="23">
        <v>0.8</v>
      </c>
      <c r="K267" s="28">
        <v>1</v>
      </c>
      <c r="L267" s="28">
        <v>8</v>
      </c>
      <c r="M267" s="28">
        <v>19</v>
      </c>
      <c r="N267" s="28">
        <v>7</v>
      </c>
      <c r="O267" s="28">
        <v>10</v>
      </c>
      <c r="P267" s="99">
        <v>0.77777777777777779</v>
      </c>
      <c r="Q267" s="26" t="s">
        <v>32</v>
      </c>
      <c r="R267" s="3">
        <v>0.1111111111111111</v>
      </c>
      <c r="S267" s="3">
        <v>0.17777777777777778</v>
      </c>
      <c r="T267" s="3">
        <v>0.35555555555555557</v>
      </c>
      <c r="U267" s="3">
        <v>0.15555555555555556</v>
      </c>
      <c r="V267" s="3">
        <v>0.2</v>
      </c>
      <c r="W267" s="29" t="s">
        <v>32</v>
      </c>
      <c r="X267" s="3">
        <v>2.2222222222222223E-2</v>
      </c>
      <c r="Y267" s="3">
        <v>0.17777777777777778</v>
      </c>
      <c r="Z267" s="3">
        <v>0.42222222222222222</v>
      </c>
      <c r="AA267" s="25">
        <v>0.15555555555555556</v>
      </c>
      <c r="AB267" s="30">
        <v>0.22222222222222221</v>
      </c>
      <c r="AC267" s="37"/>
    </row>
    <row r="268" spans="1:29" x14ac:dyDescent="0.2">
      <c r="A268" s="58">
        <v>431250</v>
      </c>
      <c r="B268" s="93">
        <v>4312500</v>
      </c>
      <c r="C268" s="27" t="s">
        <v>296</v>
      </c>
      <c r="D268" s="38">
        <v>126</v>
      </c>
      <c r="E268" s="19">
        <v>33</v>
      </c>
      <c r="F268" s="20">
        <v>34</v>
      </c>
      <c r="G268" s="21">
        <v>11</v>
      </c>
      <c r="H268" s="28">
        <v>19</v>
      </c>
      <c r="I268" s="28">
        <v>29</v>
      </c>
      <c r="J268" s="23">
        <v>0.76984126984126988</v>
      </c>
      <c r="K268" s="28">
        <v>13</v>
      </c>
      <c r="L268" s="28">
        <v>42</v>
      </c>
      <c r="M268" s="28">
        <v>17</v>
      </c>
      <c r="N268" s="28">
        <v>17</v>
      </c>
      <c r="O268" s="28">
        <v>37</v>
      </c>
      <c r="P268" s="99">
        <v>0.70634920634920628</v>
      </c>
      <c r="Q268" s="26" t="s">
        <v>32</v>
      </c>
      <c r="R268" s="3">
        <v>0.26190476190476192</v>
      </c>
      <c r="S268" s="3">
        <v>0.26984126984126983</v>
      </c>
      <c r="T268" s="3">
        <v>8.7301587301587297E-2</v>
      </c>
      <c r="U268" s="3">
        <v>0.15079365079365079</v>
      </c>
      <c r="V268" s="3">
        <v>0.23015873015873015</v>
      </c>
      <c r="W268" s="29" t="s">
        <v>32</v>
      </c>
      <c r="X268" s="3">
        <v>0.10317460317460317</v>
      </c>
      <c r="Y268" s="3">
        <v>0.33333333333333331</v>
      </c>
      <c r="Z268" s="3">
        <v>0.13492063492063491</v>
      </c>
      <c r="AA268" s="25">
        <v>0.13492063492063491</v>
      </c>
      <c r="AB268" s="30">
        <v>0.29365079365079366</v>
      </c>
      <c r="AC268" s="37"/>
    </row>
    <row r="269" spans="1:29" x14ac:dyDescent="0.2">
      <c r="A269" s="58">
        <v>431260</v>
      </c>
      <c r="B269" s="93">
        <v>4312609</v>
      </c>
      <c r="C269" s="27" t="s">
        <v>297</v>
      </c>
      <c r="D269" s="38">
        <v>39</v>
      </c>
      <c r="E269" s="19">
        <v>1</v>
      </c>
      <c r="F269" s="20">
        <v>7</v>
      </c>
      <c r="G269" s="21">
        <v>7</v>
      </c>
      <c r="H269" s="28">
        <v>5</v>
      </c>
      <c r="I269" s="28">
        <v>19</v>
      </c>
      <c r="J269" s="23">
        <v>0.51282051282051277</v>
      </c>
      <c r="K269" s="28">
        <v>1</v>
      </c>
      <c r="L269" s="28">
        <v>3</v>
      </c>
      <c r="M269" s="28">
        <v>17</v>
      </c>
      <c r="N269" s="28">
        <v>2</v>
      </c>
      <c r="O269" s="28">
        <v>16</v>
      </c>
      <c r="P269" s="99">
        <v>0.58974358974358976</v>
      </c>
      <c r="Q269" s="26" t="s">
        <v>32</v>
      </c>
      <c r="R269" s="3">
        <v>2.564102564102564E-2</v>
      </c>
      <c r="S269" s="3">
        <v>0.17948717948717949</v>
      </c>
      <c r="T269" s="3">
        <v>0.17948717948717949</v>
      </c>
      <c r="U269" s="3">
        <v>0.12820512820512819</v>
      </c>
      <c r="V269" s="3">
        <v>0.48717948717948717</v>
      </c>
      <c r="W269" s="29" t="s">
        <v>32</v>
      </c>
      <c r="X269" s="3">
        <v>2.564102564102564E-2</v>
      </c>
      <c r="Y269" s="3">
        <v>7.6923076923076927E-2</v>
      </c>
      <c r="Z269" s="3">
        <v>0.4358974358974359</v>
      </c>
      <c r="AA269" s="25">
        <v>5.128205128205128E-2</v>
      </c>
      <c r="AB269" s="30">
        <v>0.41025641025641024</v>
      </c>
      <c r="AC269" s="37"/>
    </row>
    <row r="270" spans="1:29" x14ac:dyDescent="0.2">
      <c r="A270" s="58">
        <v>431261</v>
      </c>
      <c r="B270" s="93">
        <v>4312617</v>
      </c>
      <c r="C270" s="27" t="s">
        <v>298</v>
      </c>
      <c r="D270" s="38">
        <v>17</v>
      </c>
      <c r="E270" s="19">
        <v>4</v>
      </c>
      <c r="F270" s="20">
        <v>1</v>
      </c>
      <c r="G270" s="21">
        <v>2</v>
      </c>
      <c r="H270" s="28">
        <v>0</v>
      </c>
      <c r="I270" s="28">
        <v>10</v>
      </c>
      <c r="J270" s="23">
        <v>0.41176470588235292</v>
      </c>
      <c r="K270" s="28">
        <v>1</v>
      </c>
      <c r="L270" s="28">
        <v>9</v>
      </c>
      <c r="M270" s="28">
        <v>5</v>
      </c>
      <c r="N270" s="28">
        <v>1</v>
      </c>
      <c r="O270" s="28">
        <v>1</v>
      </c>
      <c r="P270" s="99">
        <v>0.94117647058823528</v>
      </c>
      <c r="Q270" s="26" t="s">
        <v>32</v>
      </c>
      <c r="R270" s="3">
        <v>0.23529411764705882</v>
      </c>
      <c r="S270" s="3">
        <v>5.8823529411764705E-2</v>
      </c>
      <c r="T270" s="3">
        <v>0.11764705882352941</v>
      </c>
      <c r="U270" s="3">
        <v>0</v>
      </c>
      <c r="V270" s="3">
        <v>0.58823529411764708</v>
      </c>
      <c r="W270" s="29" t="s">
        <v>32</v>
      </c>
      <c r="X270" s="3">
        <v>5.8823529411764705E-2</v>
      </c>
      <c r="Y270" s="3">
        <v>0.52941176470588236</v>
      </c>
      <c r="Z270" s="3">
        <v>0.29411764705882354</v>
      </c>
      <c r="AA270" s="25">
        <v>5.8823529411764705E-2</v>
      </c>
      <c r="AB270" s="30">
        <v>5.8823529411764705E-2</v>
      </c>
      <c r="AC270" s="37"/>
    </row>
    <row r="271" spans="1:29" x14ac:dyDescent="0.2">
      <c r="A271" s="58">
        <v>431262</v>
      </c>
      <c r="B271" s="93">
        <v>4312625</v>
      </c>
      <c r="C271" s="27" t="s">
        <v>299</v>
      </c>
      <c r="D271" s="38">
        <v>10</v>
      </c>
      <c r="E271" s="19">
        <v>0</v>
      </c>
      <c r="F271" s="20">
        <v>0</v>
      </c>
      <c r="G271" s="21">
        <v>2</v>
      </c>
      <c r="H271" s="28">
        <v>8</v>
      </c>
      <c r="I271" s="28">
        <v>0</v>
      </c>
      <c r="J271" s="23">
        <v>1</v>
      </c>
      <c r="K271" s="28">
        <v>0</v>
      </c>
      <c r="L271" s="28">
        <v>1</v>
      </c>
      <c r="M271" s="28">
        <v>1</v>
      </c>
      <c r="N271" s="28">
        <v>8</v>
      </c>
      <c r="O271" s="28">
        <v>0</v>
      </c>
      <c r="P271" s="99">
        <v>1</v>
      </c>
      <c r="Q271" s="26" t="s">
        <v>32</v>
      </c>
      <c r="R271" s="3">
        <v>0</v>
      </c>
      <c r="S271" s="3">
        <v>0</v>
      </c>
      <c r="T271" s="3">
        <v>0.2</v>
      </c>
      <c r="U271" s="3">
        <v>0.8</v>
      </c>
      <c r="V271" s="3">
        <v>0</v>
      </c>
      <c r="W271" s="29" t="s">
        <v>32</v>
      </c>
      <c r="X271" s="3">
        <v>0</v>
      </c>
      <c r="Y271" s="3">
        <v>0.1</v>
      </c>
      <c r="Z271" s="3">
        <v>0.1</v>
      </c>
      <c r="AA271" s="25">
        <v>0.8</v>
      </c>
      <c r="AB271" s="30">
        <v>0</v>
      </c>
      <c r="AC271" s="37"/>
    </row>
    <row r="272" spans="1:29" x14ac:dyDescent="0.2">
      <c r="A272" s="58">
        <v>431265</v>
      </c>
      <c r="B272" s="93">
        <v>4312658</v>
      </c>
      <c r="C272" s="27" t="s">
        <v>300</v>
      </c>
      <c r="D272" s="38">
        <v>147</v>
      </c>
      <c r="E272" s="19">
        <v>31</v>
      </c>
      <c r="F272" s="20">
        <v>42</v>
      </c>
      <c r="G272" s="21">
        <v>41</v>
      </c>
      <c r="H272" s="28">
        <v>12</v>
      </c>
      <c r="I272" s="28">
        <v>21</v>
      </c>
      <c r="J272" s="23">
        <v>0.85714285714285721</v>
      </c>
      <c r="K272" s="28">
        <v>13</v>
      </c>
      <c r="L272" s="28">
        <v>64</v>
      </c>
      <c r="M272" s="28">
        <v>50</v>
      </c>
      <c r="N272" s="28">
        <v>6</v>
      </c>
      <c r="O272" s="28">
        <v>14</v>
      </c>
      <c r="P272" s="99">
        <v>0.90476190476190477</v>
      </c>
      <c r="Q272" s="26" t="s">
        <v>32</v>
      </c>
      <c r="R272" s="3">
        <v>0.21088435374149661</v>
      </c>
      <c r="S272" s="3">
        <v>0.2857142857142857</v>
      </c>
      <c r="T272" s="3">
        <v>0.27891156462585032</v>
      </c>
      <c r="U272" s="3">
        <v>8.1632653061224483E-2</v>
      </c>
      <c r="V272" s="3">
        <v>0.14285714285714285</v>
      </c>
      <c r="W272" s="29" t="s">
        <v>32</v>
      </c>
      <c r="X272" s="3">
        <v>8.8435374149659865E-2</v>
      </c>
      <c r="Y272" s="3">
        <v>0.43537414965986393</v>
      </c>
      <c r="Z272" s="3">
        <v>0.3401360544217687</v>
      </c>
      <c r="AA272" s="25">
        <v>4.0816326530612242E-2</v>
      </c>
      <c r="AB272" s="30">
        <v>9.5238095238095233E-2</v>
      </c>
      <c r="AC272" s="37"/>
    </row>
    <row r="273" spans="1:29" x14ac:dyDescent="0.2">
      <c r="A273" s="58">
        <v>431267</v>
      </c>
      <c r="B273" s="93">
        <v>4312674</v>
      </c>
      <c r="C273" s="27" t="s">
        <v>301</v>
      </c>
      <c r="D273" s="38">
        <v>24</v>
      </c>
      <c r="E273" s="19">
        <v>4</v>
      </c>
      <c r="F273" s="20">
        <v>4</v>
      </c>
      <c r="G273" s="21">
        <v>12</v>
      </c>
      <c r="H273" s="28">
        <v>3</v>
      </c>
      <c r="I273" s="28">
        <v>1</v>
      </c>
      <c r="J273" s="23">
        <v>0.95833333333333337</v>
      </c>
      <c r="K273" s="28">
        <v>3</v>
      </c>
      <c r="L273" s="28">
        <v>5</v>
      </c>
      <c r="M273" s="28">
        <v>11</v>
      </c>
      <c r="N273" s="28">
        <v>5</v>
      </c>
      <c r="O273" s="28">
        <v>0</v>
      </c>
      <c r="P273" s="99">
        <v>1</v>
      </c>
      <c r="Q273" s="26" t="s">
        <v>32</v>
      </c>
      <c r="R273" s="3">
        <v>0.16666666666666666</v>
      </c>
      <c r="S273" s="3">
        <v>0.16666666666666666</v>
      </c>
      <c r="T273" s="3">
        <v>0.5</v>
      </c>
      <c r="U273" s="3">
        <v>0.125</v>
      </c>
      <c r="V273" s="3">
        <v>4.1666666666666664E-2</v>
      </c>
      <c r="W273" s="29" t="s">
        <v>32</v>
      </c>
      <c r="X273" s="3">
        <v>0.125</v>
      </c>
      <c r="Y273" s="3">
        <v>0.20833333333333334</v>
      </c>
      <c r="Z273" s="3">
        <v>0.45833333333333331</v>
      </c>
      <c r="AA273" s="25">
        <v>0.20833333333333334</v>
      </c>
      <c r="AB273" s="30">
        <v>0</v>
      </c>
      <c r="AC273" s="37"/>
    </row>
    <row r="274" spans="1:29" x14ac:dyDescent="0.2">
      <c r="A274" s="58">
        <v>431270</v>
      </c>
      <c r="B274" s="93">
        <v>4312708</v>
      </c>
      <c r="C274" s="27" t="s">
        <v>302</v>
      </c>
      <c r="D274" s="38">
        <v>97</v>
      </c>
      <c r="E274" s="19">
        <v>13</v>
      </c>
      <c r="F274" s="20">
        <v>26</v>
      </c>
      <c r="G274" s="21">
        <v>19</v>
      </c>
      <c r="H274" s="28">
        <v>5</v>
      </c>
      <c r="I274" s="28">
        <v>34</v>
      </c>
      <c r="J274" s="23">
        <v>0.64948453608247425</v>
      </c>
      <c r="K274" s="28">
        <v>7</v>
      </c>
      <c r="L274" s="28">
        <v>29</v>
      </c>
      <c r="M274" s="28">
        <v>29</v>
      </c>
      <c r="N274" s="28">
        <v>3</v>
      </c>
      <c r="O274" s="28">
        <v>29</v>
      </c>
      <c r="P274" s="99">
        <v>0.7010309278350515</v>
      </c>
      <c r="Q274" s="26" t="s">
        <v>32</v>
      </c>
      <c r="R274" s="3">
        <v>0.13402061855670103</v>
      </c>
      <c r="S274" s="3">
        <v>0.26804123711340205</v>
      </c>
      <c r="T274" s="3">
        <v>0.19587628865979381</v>
      </c>
      <c r="U274" s="3">
        <v>5.1546391752577317E-2</v>
      </c>
      <c r="V274" s="3">
        <v>0.35051546391752575</v>
      </c>
      <c r="W274" s="29" t="s">
        <v>32</v>
      </c>
      <c r="X274" s="3">
        <v>7.2164948453608241E-2</v>
      </c>
      <c r="Y274" s="3">
        <v>0.29896907216494845</v>
      </c>
      <c r="Z274" s="3">
        <v>0.29896907216494845</v>
      </c>
      <c r="AA274" s="25">
        <v>3.0927835051546393E-2</v>
      </c>
      <c r="AB274" s="30">
        <v>0.29896907216494845</v>
      </c>
      <c r="AC274" s="37"/>
    </row>
    <row r="275" spans="1:29" x14ac:dyDescent="0.2">
      <c r="A275" s="58">
        <v>431275</v>
      </c>
      <c r="B275" s="93">
        <v>4312757</v>
      </c>
      <c r="C275" s="27" t="s">
        <v>303</v>
      </c>
      <c r="D275" s="38">
        <v>23</v>
      </c>
      <c r="E275" s="19">
        <v>0</v>
      </c>
      <c r="F275" s="20">
        <v>2</v>
      </c>
      <c r="G275" s="21">
        <v>6</v>
      </c>
      <c r="H275" s="28">
        <v>13</v>
      </c>
      <c r="I275" s="28">
        <v>2</v>
      </c>
      <c r="J275" s="23">
        <v>0.91304347826086962</v>
      </c>
      <c r="K275" s="28">
        <v>0</v>
      </c>
      <c r="L275" s="28">
        <v>1</v>
      </c>
      <c r="M275" s="28">
        <v>14</v>
      </c>
      <c r="N275" s="28">
        <v>5</v>
      </c>
      <c r="O275" s="28">
        <v>3</v>
      </c>
      <c r="P275" s="99">
        <v>0.86956521739130432</v>
      </c>
      <c r="Q275" s="26" t="s">
        <v>32</v>
      </c>
      <c r="R275" s="3">
        <v>0</v>
      </c>
      <c r="S275" s="3">
        <v>8.6956521739130432E-2</v>
      </c>
      <c r="T275" s="3">
        <v>0.2608695652173913</v>
      </c>
      <c r="U275" s="3">
        <v>0.56521739130434778</v>
      </c>
      <c r="V275" s="3">
        <v>8.6956521739130432E-2</v>
      </c>
      <c r="W275" s="29" t="s">
        <v>32</v>
      </c>
      <c r="X275" s="3">
        <v>0</v>
      </c>
      <c r="Y275" s="3">
        <v>4.3478260869565216E-2</v>
      </c>
      <c r="Z275" s="3">
        <v>0.60869565217391308</v>
      </c>
      <c r="AA275" s="25">
        <v>0.21739130434782608</v>
      </c>
      <c r="AB275" s="30">
        <v>0.13043478260869565</v>
      </c>
      <c r="AC275" s="37"/>
    </row>
    <row r="276" spans="1:29" x14ac:dyDescent="0.2">
      <c r="A276" s="58">
        <v>431280</v>
      </c>
      <c r="B276" s="93">
        <v>4312807</v>
      </c>
      <c r="C276" s="27" t="s">
        <v>304</v>
      </c>
      <c r="D276" s="38">
        <v>73</v>
      </c>
      <c r="E276" s="19">
        <v>16</v>
      </c>
      <c r="F276" s="20">
        <v>27</v>
      </c>
      <c r="G276" s="21">
        <v>21</v>
      </c>
      <c r="H276" s="28">
        <v>6</v>
      </c>
      <c r="I276" s="28">
        <v>3</v>
      </c>
      <c r="J276" s="23">
        <v>0.95890410958904115</v>
      </c>
      <c r="K276" s="28">
        <v>4</v>
      </c>
      <c r="L276" s="28">
        <v>19</v>
      </c>
      <c r="M276" s="28">
        <v>45</v>
      </c>
      <c r="N276" s="28">
        <v>3</v>
      </c>
      <c r="O276" s="28">
        <v>2</v>
      </c>
      <c r="P276" s="99">
        <v>0.9726027397260274</v>
      </c>
      <c r="Q276" s="26" t="s">
        <v>32</v>
      </c>
      <c r="R276" s="3">
        <v>0.21917808219178081</v>
      </c>
      <c r="S276" s="3">
        <v>0.36986301369863012</v>
      </c>
      <c r="T276" s="3">
        <v>0.28767123287671231</v>
      </c>
      <c r="U276" s="3">
        <v>8.2191780821917804E-2</v>
      </c>
      <c r="V276" s="3">
        <v>4.1095890410958902E-2</v>
      </c>
      <c r="W276" s="29" t="s">
        <v>32</v>
      </c>
      <c r="X276" s="3">
        <v>5.4794520547945202E-2</v>
      </c>
      <c r="Y276" s="3">
        <v>0.26027397260273971</v>
      </c>
      <c r="Z276" s="3">
        <v>0.61643835616438358</v>
      </c>
      <c r="AA276" s="25">
        <v>4.1095890410958902E-2</v>
      </c>
      <c r="AB276" s="30">
        <v>2.7397260273972601E-2</v>
      </c>
      <c r="AC276" s="37"/>
    </row>
    <row r="277" spans="1:29" x14ac:dyDescent="0.2">
      <c r="A277" s="58">
        <v>431290</v>
      </c>
      <c r="B277" s="93">
        <v>4312906</v>
      </c>
      <c r="C277" s="27" t="s">
        <v>305</v>
      </c>
      <c r="D277" s="38">
        <v>66</v>
      </c>
      <c r="E277" s="19">
        <v>2</v>
      </c>
      <c r="F277" s="20">
        <v>12</v>
      </c>
      <c r="G277" s="21">
        <v>30</v>
      </c>
      <c r="H277" s="28">
        <v>13</v>
      </c>
      <c r="I277" s="28">
        <v>9</v>
      </c>
      <c r="J277" s="23">
        <v>0.86363636363636365</v>
      </c>
      <c r="K277" s="28">
        <v>2</v>
      </c>
      <c r="L277" s="28">
        <v>12</v>
      </c>
      <c r="M277" s="28">
        <v>32</v>
      </c>
      <c r="N277" s="28">
        <v>11</v>
      </c>
      <c r="O277" s="28">
        <v>9</v>
      </c>
      <c r="P277" s="99">
        <v>0.86363636363636365</v>
      </c>
      <c r="Q277" s="26" t="s">
        <v>32</v>
      </c>
      <c r="R277" s="3">
        <v>3.0303030303030304E-2</v>
      </c>
      <c r="S277" s="3">
        <v>0.18181818181818182</v>
      </c>
      <c r="T277" s="3">
        <v>0.45454545454545453</v>
      </c>
      <c r="U277" s="3">
        <v>0.19696969696969696</v>
      </c>
      <c r="V277" s="3">
        <v>0.13636363636363635</v>
      </c>
      <c r="W277" s="29" t="s">
        <v>32</v>
      </c>
      <c r="X277" s="3">
        <v>3.0303030303030304E-2</v>
      </c>
      <c r="Y277" s="3">
        <v>0.18181818181818182</v>
      </c>
      <c r="Z277" s="3">
        <v>0.48484848484848486</v>
      </c>
      <c r="AA277" s="25">
        <v>0.16666666666666666</v>
      </c>
      <c r="AB277" s="30">
        <v>0.13636363636363635</v>
      </c>
      <c r="AC277" s="37"/>
    </row>
    <row r="278" spans="1:29" x14ac:dyDescent="0.2">
      <c r="A278" s="58">
        <v>431295</v>
      </c>
      <c r="B278" s="93">
        <v>4312955</v>
      </c>
      <c r="C278" s="27" t="s">
        <v>306</v>
      </c>
      <c r="D278" s="38">
        <v>25</v>
      </c>
      <c r="E278" s="19">
        <v>2</v>
      </c>
      <c r="F278" s="20">
        <v>1</v>
      </c>
      <c r="G278" s="21">
        <v>10</v>
      </c>
      <c r="H278" s="28">
        <v>12</v>
      </c>
      <c r="I278" s="28">
        <v>0</v>
      </c>
      <c r="J278" s="23">
        <v>1</v>
      </c>
      <c r="K278" s="28">
        <v>2</v>
      </c>
      <c r="L278" s="28">
        <v>3</v>
      </c>
      <c r="M278" s="28">
        <v>18</v>
      </c>
      <c r="N278" s="28">
        <v>2</v>
      </c>
      <c r="O278" s="28">
        <v>0</v>
      </c>
      <c r="P278" s="99">
        <v>1</v>
      </c>
      <c r="Q278" s="26" t="s">
        <v>32</v>
      </c>
      <c r="R278" s="3">
        <v>0.08</v>
      </c>
      <c r="S278" s="3">
        <v>0.04</v>
      </c>
      <c r="T278" s="3">
        <v>0.4</v>
      </c>
      <c r="U278" s="3">
        <v>0.48</v>
      </c>
      <c r="V278" s="3">
        <v>0</v>
      </c>
      <c r="W278" s="29" t="s">
        <v>32</v>
      </c>
      <c r="X278" s="3">
        <v>0.08</v>
      </c>
      <c r="Y278" s="3">
        <v>0.12</v>
      </c>
      <c r="Z278" s="3">
        <v>0.72</v>
      </c>
      <c r="AA278" s="25">
        <v>0.08</v>
      </c>
      <c r="AB278" s="30">
        <v>0</v>
      </c>
      <c r="AC278" s="37"/>
    </row>
    <row r="279" spans="1:29" x14ac:dyDescent="0.2">
      <c r="A279" s="58">
        <v>431300</v>
      </c>
      <c r="B279" s="93">
        <v>4313003</v>
      </c>
      <c r="C279" s="27" t="s">
        <v>307</v>
      </c>
      <c r="D279" s="38">
        <v>34</v>
      </c>
      <c r="E279" s="19">
        <v>1</v>
      </c>
      <c r="F279" s="20">
        <v>2</v>
      </c>
      <c r="G279" s="21">
        <v>7</v>
      </c>
      <c r="H279" s="28">
        <v>24</v>
      </c>
      <c r="I279" s="28">
        <v>0</v>
      </c>
      <c r="J279" s="23">
        <v>1</v>
      </c>
      <c r="K279" s="28">
        <v>0</v>
      </c>
      <c r="L279" s="28">
        <v>1</v>
      </c>
      <c r="M279" s="28">
        <v>8</v>
      </c>
      <c r="N279" s="28">
        <v>22</v>
      </c>
      <c r="O279" s="28">
        <v>3</v>
      </c>
      <c r="P279" s="99">
        <v>0.91176470588235292</v>
      </c>
      <c r="Q279" s="26" t="s">
        <v>32</v>
      </c>
      <c r="R279" s="3">
        <v>2.9411764705882353E-2</v>
      </c>
      <c r="S279" s="3">
        <v>5.8823529411764705E-2</v>
      </c>
      <c r="T279" s="3">
        <v>0.20588235294117646</v>
      </c>
      <c r="U279" s="3">
        <v>0.70588235294117652</v>
      </c>
      <c r="V279" s="3">
        <v>0</v>
      </c>
      <c r="W279" s="29" t="s">
        <v>32</v>
      </c>
      <c r="X279" s="3">
        <v>0</v>
      </c>
      <c r="Y279" s="3">
        <v>2.9411764705882353E-2</v>
      </c>
      <c r="Z279" s="3">
        <v>0.23529411764705882</v>
      </c>
      <c r="AA279" s="25">
        <v>0.6470588235294118</v>
      </c>
      <c r="AB279" s="30">
        <v>8.8235294117647065E-2</v>
      </c>
      <c r="AC279" s="37"/>
    </row>
    <row r="280" spans="1:29" x14ac:dyDescent="0.2">
      <c r="A280" s="58">
        <v>431301</v>
      </c>
      <c r="B280" s="93">
        <v>4313011</v>
      </c>
      <c r="C280" s="27" t="s">
        <v>308</v>
      </c>
      <c r="D280" s="38">
        <v>33</v>
      </c>
      <c r="E280" s="19">
        <v>3</v>
      </c>
      <c r="F280" s="20">
        <v>10</v>
      </c>
      <c r="G280" s="21">
        <v>11</v>
      </c>
      <c r="H280" s="28">
        <v>7</v>
      </c>
      <c r="I280" s="28">
        <v>2</v>
      </c>
      <c r="J280" s="23">
        <v>0.93939393939393945</v>
      </c>
      <c r="K280" s="28">
        <v>1</v>
      </c>
      <c r="L280" s="28">
        <v>3</v>
      </c>
      <c r="M280" s="28">
        <v>24</v>
      </c>
      <c r="N280" s="28">
        <v>2</v>
      </c>
      <c r="O280" s="28">
        <v>3</v>
      </c>
      <c r="P280" s="99">
        <v>0.90909090909090906</v>
      </c>
      <c r="Q280" s="26" t="s">
        <v>32</v>
      </c>
      <c r="R280" s="3">
        <v>9.0909090909090912E-2</v>
      </c>
      <c r="S280" s="3">
        <v>0.30303030303030304</v>
      </c>
      <c r="T280" s="3">
        <v>0.33333333333333331</v>
      </c>
      <c r="U280" s="3">
        <v>0.21212121212121213</v>
      </c>
      <c r="V280" s="3">
        <v>6.0606060606060608E-2</v>
      </c>
      <c r="W280" s="29" t="s">
        <v>32</v>
      </c>
      <c r="X280" s="3">
        <v>3.0303030303030304E-2</v>
      </c>
      <c r="Y280" s="3">
        <v>9.0909090909090912E-2</v>
      </c>
      <c r="Z280" s="3">
        <v>0.72727272727272729</v>
      </c>
      <c r="AA280" s="25">
        <v>6.0606060606060608E-2</v>
      </c>
      <c r="AB280" s="30">
        <v>9.0909090909090912E-2</v>
      </c>
      <c r="AC280" s="37"/>
    </row>
    <row r="281" spans="1:29" x14ac:dyDescent="0.2">
      <c r="A281" s="58">
        <v>431303</v>
      </c>
      <c r="B281" s="93">
        <v>4313037</v>
      </c>
      <c r="C281" s="27" t="s">
        <v>309</v>
      </c>
      <c r="D281" s="38">
        <v>58</v>
      </c>
      <c r="E281" s="19">
        <v>4</v>
      </c>
      <c r="F281" s="20">
        <v>4</v>
      </c>
      <c r="G281" s="21">
        <v>22</v>
      </c>
      <c r="H281" s="28">
        <v>24</v>
      </c>
      <c r="I281" s="28">
        <v>4</v>
      </c>
      <c r="J281" s="23">
        <v>0.93103448275862066</v>
      </c>
      <c r="K281" s="28">
        <v>2</v>
      </c>
      <c r="L281" s="28">
        <v>15</v>
      </c>
      <c r="M281" s="28">
        <v>32</v>
      </c>
      <c r="N281" s="28">
        <v>2</v>
      </c>
      <c r="O281" s="28">
        <v>7</v>
      </c>
      <c r="P281" s="99">
        <v>0.87931034482758619</v>
      </c>
      <c r="Q281" s="26" t="s">
        <v>32</v>
      </c>
      <c r="R281" s="3">
        <v>6.8965517241379309E-2</v>
      </c>
      <c r="S281" s="3">
        <v>6.8965517241379309E-2</v>
      </c>
      <c r="T281" s="3">
        <v>0.37931034482758619</v>
      </c>
      <c r="U281" s="3">
        <v>0.41379310344827586</v>
      </c>
      <c r="V281" s="3">
        <v>6.8965517241379309E-2</v>
      </c>
      <c r="W281" s="29" t="s">
        <v>32</v>
      </c>
      <c r="X281" s="3">
        <v>3.4482758620689655E-2</v>
      </c>
      <c r="Y281" s="3">
        <v>0.25862068965517243</v>
      </c>
      <c r="Z281" s="3">
        <v>0.55172413793103448</v>
      </c>
      <c r="AA281" s="25">
        <v>3.4482758620689655E-2</v>
      </c>
      <c r="AB281" s="30">
        <v>0.1206896551724138</v>
      </c>
      <c r="AC281" s="37"/>
    </row>
    <row r="282" spans="1:29" x14ac:dyDescent="0.2">
      <c r="A282" s="58">
        <v>431306</v>
      </c>
      <c r="B282" s="93">
        <v>4313060</v>
      </c>
      <c r="C282" s="27" t="s">
        <v>310</v>
      </c>
      <c r="D282" s="38">
        <v>204</v>
      </c>
      <c r="E282" s="19">
        <v>31</v>
      </c>
      <c r="F282" s="20">
        <v>62</v>
      </c>
      <c r="G282" s="21">
        <v>61</v>
      </c>
      <c r="H282" s="28">
        <v>31</v>
      </c>
      <c r="I282" s="28">
        <v>19</v>
      </c>
      <c r="J282" s="23">
        <v>0.90686274509803921</v>
      </c>
      <c r="K282" s="28">
        <v>8</v>
      </c>
      <c r="L282" s="28">
        <v>66</v>
      </c>
      <c r="M282" s="28">
        <v>87</v>
      </c>
      <c r="N282" s="28">
        <v>20</v>
      </c>
      <c r="O282" s="28">
        <v>23</v>
      </c>
      <c r="P282" s="99">
        <v>0.88725490196078427</v>
      </c>
      <c r="Q282" s="26" t="s">
        <v>32</v>
      </c>
      <c r="R282" s="3">
        <v>0.15196078431372548</v>
      </c>
      <c r="S282" s="3">
        <v>0.30392156862745096</v>
      </c>
      <c r="T282" s="3">
        <v>0.29901960784313725</v>
      </c>
      <c r="U282" s="3">
        <v>0.15196078431372548</v>
      </c>
      <c r="V282" s="3">
        <v>9.3137254901960786E-2</v>
      </c>
      <c r="W282" s="29" t="s">
        <v>32</v>
      </c>
      <c r="X282" s="3">
        <v>3.9215686274509803E-2</v>
      </c>
      <c r="Y282" s="3">
        <v>0.3235294117647059</v>
      </c>
      <c r="Z282" s="3">
        <v>0.4264705882352941</v>
      </c>
      <c r="AA282" s="25">
        <v>9.8039215686274508E-2</v>
      </c>
      <c r="AB282" s="30">
        <v>0.11274509803921569</v>
      </c>
      <c r="AC282" s="37"/>
    </row>
    <row r="283" spans="1:29" x14ac:dyDescent="0.2">
      <c r="A283" s="58">
        <v>431308</v>
      </c>
      <c r="B283" s="93">
        <v>4313086</v>
      </c>
      <c r="C283" s="27" t="s">
        <v>311</v>
      </c>
      <c r="D283" s="38">
        <v>0</v>
      </c>
      <c r="E283" s="19" t="s">
        <v>1098</v>
      </c>
      <c r="F283" s="20" t="s">
        <v>1098</v>
      </c>
      <c r="G283" s="21" t="s">
        <v>1098</v>
      </c>
      <c r="H283" s="28" t="s">
        <v>1098</v>
      </c>
      <c r="I283" s="28" t="s">
        <v>1098</v>
      </c>
      <c r="J283" s="23" t="s">
        <v>1098</v>
      </c>
      <c r="K283" s="28" t="s">
        <v>1098</v>
      </c>
      <c r="L283" s="28" t="s">
        <v>1098</v>
      </c>
      <c r="M283" s="28" t="s">
        <v>1098</v>
      </c>
      <c r="N283" s="28" t="s">
        <v>1098</v>
      </c>
      <c r="O283" s="28" t="s">
        <v>1098</v>
      </c>
      <c r="P283" s="99" t="s">
        <v>1098</v>
      </c>
      <c r="Q283" s="26" t="s">
        <v>279</v>
      </c>
      <c r="R283" s="3" t="s">
        <v>1098</v>
      </c>
      <c r="S283" s="3" t="s">
        <v>1098</v>
      </c>
      <c r="T283" s="3" t="s">
        <v>1098</v>
      </c>
      <c r="U283" s="3" t="s">
        <v>1098</v>
      </c>
      <c r="V283" s="3" t="s">
        <v>1098</v>
      </c>
      <c r="W283" s="29" t="s">
        <v>279</v>
      </c>
      <c r="X283" s="3" t="s">
        <v>1098</v>
      </c>
      <c r="Y283" s="3" t="s">
        <v>1098</v>
      </c>
      <c r="Z283" s="3" t="s">
        <v>1098</v>
      </c>
      <c r="AA283" s="3" t="s">
        <v>1098</v>
      </c>
      <c r="AB283" s="3" t="s">
        <v>1098</v>
      </c>
      <c r="AC283" s="37"/>
    </row>
    <row r="284" spans="1:29" x14ac:dyDescent="0.2">
      <c r="A284" s="58">
        <v>431310</v>
      </c>
      <c r="B284" s="93">
        <v>4313102</v>
      </c>
      <c r="C284" s="27" t="s">
        <v>312</v>
      </c>
      <c r="D284" s="38">
        <v>21</v>
      </c>
      <c r="E284" s="19">
        <v>2</v>
      </c>
      <c r="F284" s="20">
        <v>0</v>
      </c>
      <c r="G284" s="21">
        <v>2</v>
      </c>
      <c r="H284" s="28">
        <v>8</v>
      </c>
      <c r="I284" s="28">
        <v>9</v>
      </c>
      <c r="J284" s="23">
        <v>0.5714285714285714</v>
      </c>
      <c r="K284" s="28">
        <v>0</v>
      </c>
      <c r="L284" s="28">
        <v>2</v>
      </c>
      <c r="M284" s="28">
        <v>6</v>
      </c>
      <c r="N284" s="28">
        <v>5</v>
      </c>
      <c r="O284" s="28">
        <v>8</v>
      </c>
      <c r="P284" s="99">
        <v>0.61904761904761907</v>
      </c>
      <c r="Q284" s="26" t="s">
        <v>32</v>
      </c>
      <c r="R284" s="3">
        <v>9.5238095238095233E-2</v>
      </c>
      <c r="S284" s="3">
        <v>0</v>
      </c>
      <c r="T284" s="3">
        <v>9.5238095238095233E-2</v>
      </c>
      <c r="U284" s="3">
        <v>0.38095238095238093</v>
      </c>
      <c r="V284" s="3">
        <v>0.42857142857142855</v>
      </c>
      <c r="W284" s="29" t="s">
        <v>32</v>
      </c>
      <c r="X284" s="3">
        <v>0</v>
      </c>
      <c r="Y284" s="3">
        <v>9.5238095238095233E-2</v>
      </c>
      <c r="Z284" s="3">
        <v>0.2857142857142857</v>
      </c>
      <c r="AA284" s="25">
        <v>0.23809523809523808</v>
      </c>
      <c r="AB284" s="30">
        <v>0.38095238095238093</v>
      </c>
      <c r="AC284" s="37"/>
    </row>
    <row r="285" spans="1:29" x14ac:dyDescent="0.2">
      <c r="A285" s="58">
        <v>431320</v>
      </c>
      <c r="B285" s="93">
        <v>4313201</v>
      </c>
      <c r="C285" s="27" t="s">
        <v>313</v>
      </c>
      <c r="D285" s="38">
        <v>136</v>
      </c>
      <c r="E285" s="19">
        <v>9</v>
      </c>
      <c r="F285" s="20">
        <v>28</v>
      </c>
      <c r="G285" s="21">
        <v>59</v>
      </c>
      <c r="H285" s="28">
        <v>33</v>
      </c>
      <c r="I285" s="28">
        <v>7</v>
      </c>
      <c r="J285" s="23">
        <v>0.94852941176470584</v>
      </c>
      <c r="K285" s="28">
        <v>3</v>
      </c>
      <c r="L285" s="28">
        <v>30</v>
      </c>
      <c r="M285" s="28">
        <v>66</v>
      </c>
      <c r="N285" s="28">
        <v>28</v>
      </c>
      <c r="O285" s="28">
        <v>9</v>
      </c>
      <c r="P285" s="99">
        <v>0.93382352941176472</v>
      </c>
      <c r="Q285" s="26" t="s">
        <v>32</v>
      </c>
      <c r="R285" s="3">
        <v>6.6176470588235295E-2</v>
      </c>
      <c r="S285" s="3">
        <v>0.20588235294117646</v>
      </c>
      <c r="T285" s="3">
        <v>0.43382352941176472</v>
      </c>
      <c r="U285" s="3">
        <v>0.24264705882352941</v>
      </c>
      <c r="V285" s="3">
        <v>5.1470588235294115E-2</v>
      </c>
      <c r="W285" s="29" t="s">
        <v>32</v>
      </c>
      <c r="X285" s="3">
        <v>2.2058823529411766E-2</v>
      </c>
      <c r="Y285" s="3">
        <v>0.22058823529411764</v>
      </c>
      <c r="Z285" s="3">
        <v>0.48529411764705882</v>
      </c>
      <c r="AA285" s="25">
        <v>0.20588235294117646</v>
      </c>
      <c r="AB285" s="30">
        <v>6.6176470588235295E-2</v>
      </c>
      <c r="AC285" s="37"/>
    </row>
    <row r="286" spans="1:29" x14ac:dyDescent="0.2">
      <c r="A286" s="58">
        <v>431330</v>
      </c>
      <c r="B286" s="93">
        <v>4313300</v>
      </c>
      <c r="C286" s="27" t="s">
        <v>314</v>
      </c>
      <c r="D286" s="38">
        <v>181</v>
      </c>
      <c r="E286" s="19">
        <v>26</v>
      </c>
      <c r="F286" s="20">
        <v>52</v>
      </c>
      <c r="G286" s="21">
        <v>55</v>
      </c>
      <c r="H286" s="28">
        <v>36</v>
      </c>
      <c r="I286" s="28">
        <v>12</v>
      </c>
      <c r="J286" s="23">
        <v>0.93370165745856348</v>
      </c>
      <c r="K286" s="28">
        <v>8</v>
      </c>
      <c r="L286" s="28">
        <v>56</v>
      </c>
      <c r="M286" s="28">
        <v>80</v>
      </c>
      <c r="N286" s="28">
        <v>17</v>
      </c>
      <c r="O286" s="28">
        <v>20</v>
      </c>
      <c r="P286" s="99">
        <v>0.88950276243093929</v>
      </c>
      <c r="Q286" s="26" t="s">
        <v>32</v>
      </c>
      <c r="R286" s="3">
        <v>0.143646408839779</v>
      </c>
      <c r="S286" s="3">
        <v>0.287292817679558</v>
      </c>
      <c r="T286" s="3">
        <v>0.30386740331491713</v>
      </c>
      <c r="U286" s="3">
        <v>0.19889502762430938</v>
      </c>
      <c r="V286" s="3">
        <v>6.6298342541436461E-2</v>
      </c>
      <c r="W286" s="29" t="s">
        <v>32</v>
      </c>
      <c r="X286" s="3">
        <v>4.4198895027624308E-2</v>
      </c>
      <c r="Y286" s="3">
        <v>0.30939226519337015</v>
      </c>
      <c r="Z286" s="3">
        <v>0.44198895027624308</v>
      </c>
      <c r="AA286" s="25">
        <v>9.3922651933701654E-2</v>
      </c>
      <c r="AB286" s="30">
        <v>0.11049723756906077</v>
      </c>
      <c r="AC286" s="37"/>
    </row>
    <row r="287" spans="1:29" x14ac:dyDescent="0.2">
      <c r="A287" s="58">
        <v>431333</v>
      </c>
      <c r="B287" s="93">
        <v>4313334</v>
      </c>
      <c r="C287" s="27" t="s">
        <v>315</v>
      </c>
      <c r="D287" s="38">
        <v>31</v>
      </c>
      <c r="E287" s="19">
        <v>3</v>
      </c>
      <c r="F287" s="20">
        <v>7</v>
      </c>
      <c r="G287" s="21">
        <v>9</v>
      </c>
      <c r="H287" s="28">
        <v>8</v>
      </c>
      <c r="I287" s="28">
        <v>4</v>
      </c>
      <c r="J287" s="23">
        <v>0.87096774193548387</v>
      </c>
      <c r="K287" s="28">
        <v>0</v>
      </c>
      <c r="L287" s="28">
        <v>11</v>
      </c>
      <c r="M287" s="28">
        <v>10</v>
      </c>
      <c r="N287" s="28">
        <v>9</v>
      </c>
      <c r="O287" s="28">
        <v>1</v>
      </c>
      <c r="P287" s="99">
        <v>0.967741935483871</v>
      </c>
      <c r="Q287" s="26" t="s">
        <v>32</v>
      </c>
      <c r="R287" s="3">
        <v>9.6774193548387094E-2</v>
      </c>
      <c r="S287" s="3">
        <v>0.22580645161290322</v>
      </c>
      <c r="T287" s="3">
        <v>0.29032258064516131</v>
      </c>
      <c r="U287" s="3">
        <v>0.25806451612903225</v>
      </c>
      <c r="V287" s="3">
        <v>0.12903225806451613</v>
      </c>
      <c r="W287" s="29" t="s">
        <v>32</v>
      </c>
      <c r="X287" s="3">
        <v>0</v>
      </c>
      <c r="Y287" s="3">
        <v>0.35483870967741937</v>
      </c>
      <c r="Z287" s="3">
        <v>0.32258064516129031</v>
      </c>
      <c r="AA287" s="25">
        <v>0.29032258064516131</v>
      </c>
      <c r="AB287" s="30">
        <v>3.2258064516129031E-2</v>
      </c>
      <c r="AC287" s="37"/>
    </row>
    <row r="288" spans="1:29" x14ac:dyDescent="0.2">
      <c r="A288" s="58">
        <v>431335</v>
      </c>
      <c r="B288" s="93">
        <v>4313359</v>
      </c>
      <c r="C288" s="27" t="s">
        <v>316</v>
      </c>
      <c r="D288" s="38">
        <v>30</v>
      </c>
      <c r="E288" s="19">
        <v>1</v>
      </c>
      <c r="F288" s="20">
        <v>6</v>
      </c>
      <c r="G288" s="21">
        <v>17</v>
      </c>
      <c r="H288" s="28">
        <v>6</v>
      </c>
      <c r="I288" s="28">
        <v>0</v>
      </c>
      <c r="J288" s="23">
        <v>1</v>
      </c>
      <c r="K288" s="28">
        <v>0</v>
      </c>
      <c r="L288" s="28">
        <v>1</v>
      </c>
      <c r="M288" s="28">
        <v>22</v>
      </c>
      <c r="N288" s="28">
        <v>6</v>
      </c>
      <c r="O288" s="28">
        <v>1</v>
      </c>
      <c r="P288" s="99">
        <v>0.96666666666666667</v>
      </c>
      <c r="Q288" s="26" t="s">
        <v>32</v>
      </c>
      <c r="R288" s="3">
        <v>3.3333333333333333E-2</v>
      </c>
      <c r="S288" s="3">
        <v>0.2</v>
      </c>
      <c r="T288" s="3">
        <v>0.56666666666666665</v>
      </c>
      <c r="U288" s="3">
        <v>0.2</v>
      </c>
      <c r="V288" s="3">
        <v>0</v>
      </c>
      <c r="W288" s="29" t="s">
        <v>32</v>
      </c>
      <c r="X288" s="3">
        <v>0</v>
      </c>
      <c r="Y288" s="3">
        <v>3.3333333333333333E-2</v>
      </c>
      <c r="Z288" s="3">
        <v>0.73333333333333328</v>
      </c>
      <c r="AA288" s="25">
        <v>0.2</v>
      </c>
      <c r="AB288" s="30">
        <v>3.3333333333333333E-2</v>
      </c>
      <c r="AC288" s="37"/>
    </row>
    <row r="289" spans="1:29" x14ac:dyDescent="0.2">
      <c r="A289" s="58">
        <v>431337</v>
      </c>
      <c r="B289" s="93">
        <v>4313375</v>
      </c>
      <c r="C289" s="27" t="s">
        <v>317</v>
      </c>
      <c r="D289" s="38">
        <v>410</v>
      </c>
      <c r="E289" s="19">
        <v>37</v>
      </c>
      <c r="F289" s="20">
        <v>94</v>
      </c>
      <c r="G289" s="21">
        <v>112</v>
      </c>
      <c r="H289" s="28">
        <v>66</v>
      </c>
      <c r="I289" s="28">
        <v>101</v>
      </c>
      <c r="J289" s="23">
        <v>0.75365853658536586</v>
      </c>
      <c r="K289" s="28">
        <v>25</v>
      </c>
      <c r="L289" s="28">
        <v>125</v>
      </c>
      <c r="M289" s="28">
        <v>115</v>
      </c>
      <c r="N289" s="28">
        <v>59</v>
      </c>
      <c r="O289" s="28">
        <v>86</v>
      </c>
      <c r="P289" s="99">
        <v>0.79024390243902443</v>
      </c>
      <c r="Q289" s="26" t="s">
        <v>32</v>
      </c>
      <c r="R289" s="3">
        <v>9.0243902439024387E-2</v>
      </c>
      <c r="S289" s="3">
        <v>0.22926829268292684</v>
      </c>
      <c r="T289" s="3">
        <v>0.27317073170731709</v>
      </c>
      <c r="U289" s="3">
        <v>0.16097560975609757</v>
      </c>
      <c r="V289" s="3">
        <v>0.24634146341463414</v>
      </c>
      <c r="W289" s="29" t="s">
        <v>32</v>
      </c>
      <c r="X289" s="3">
        <v>6.097560975609756E-2</v>
      </c>
      <c r="Y289" s="3">
        <v>0.3048780487804878</v>
      </c>
      <c r="Z289" s="3">
        <v>0.28048780487804881</v>
      </c>
      <c r="AA289" s="25">
        <v>0.14390243902439023</v>
      </c>
      <c r="AB289" s="30">
        <v>0.2097560975609756</v>
      </c>
      <c r="AC289" s="37"/>
    </row>
    <row r="290" spans="1:29" x14ac:dyDescent="0.2">
      <c r="A290" s="58">
        <v>431349</v>
      </c>
      <c r="B290" s="93">
        <v>4313490</v>
      </c>
      <c r="C290" s="27" t="s">
        <v>318</v>
      </c>
      <c r="D290" s="38">
        <v>31</v>
      </c>
      <c r="E290" s="19">
        <v>2</v>
      </c>
      <c r="F290" s="20">
        <v>4</v>
      </c>
      <c r="G290" s="21">
        <v>6</v>
      </c>
      <c r="H290" s="28">
        <v>16</v>
      </c>
      <c r="I290" s="28">
        <v>3</v>
      </c>
      <c r="J290" s="23">
        <v>0.90322580645161288</v>
      </c>
      <c r="K290" s="28">
        <v>2</v>
      </c>
      <c r="L290" s="28">
        <v>2</v>
      </c>
      <c r="M290" s="28">
        <v>12</v>
      </c>
      <c r="N290" s="28">
        <v>12</v>
      </c>
      <c r="O290" s="28">
        <v>3</v>
      </c>
      <c r="P290" s="99">
        <v>0.90322580645161288</v>
      </c>
      <c r="Q290" s="26" t="s">
        <v>32</v>
      </c>
      <c r="R290" s="3">
        <v>6.4516129032258063E-2</v>
      </c>
      <c r="S290" s="3">
        <v>0.12903225806451613</v>
      </c>
      <c r="T290" s="3">
        <v>0.19354838709677419</v>
      </c>
      <c r="U290" s="3">
        <v>0.5161290322580645</v>
      </c>
      <c r="V290" s="3">
        <v>9.6774193548387094E-2</v>
      </c>
      <c r="W290" s="29" t="s">
        <v>32</v>
      </c>
      <c r="X290" s="3">
        <v>6.4516129032258063E-2</v>
      </c>
      <c r="Y290" s="3">
        <v>6.4516129032258063E-2</v>
      </c>
      <c r="Z290" s="3">
        <v>0.38709677419354838</v>
      </c>
      <c r="AA290" s="25">
        <v>0.38709677419354838</v>
      </c>
      <c r="AB290" s="30">
        <v>9.6774193548387094E-2</v>
      </c>
      <c r="AC290" s="37"/>
    </row>
    <row r="291" spans="1:29" x14ac:dyDescent="0.2">
      <c r="A291" s="58">
        <v>431339</v>
      </c>
      <c r="B291" s="93">
        <v>4313391</v>
      </c>
      <c r="C291" s="27" t="s">
        <v>319</v>
      </c>
      <c r="D291" s="38">
        <v>46</v>
      </c>
      <c r="E291" s="19">
        <v>7</v>
      </c>
      <c r="F291" s="20">
        <v>13</v>
      </c>
      <c r="G291" s="21">
        <v>10</v>
      </c>
      <c r="H291" s="28">
        <v>9</v>
      </c>
      <c r="I291" s="28">
        <v>7</v>
      </c>
      <c r="J291" s="23">
        <v>0.84782608695652173</v>
      </c>
      <c r="K291" s="28">
        <v>1</v>
      </c>
      <c r="L291" s="28">
        <v>8</v>
      </c>
      <c r="M291" s="28">
        <v>20</v>
      </c>
      <c r="N291" s="28">
        <v>7</v>
      </c>
      <c r="O291" s="28">
        <v>10</v>
      </c>
      <c r="P291" s="99">
        <v>0.78260869565217395</v>
      </c>
      <c r="Q291" s="26" t="s">
        <v>32</v>
      </c>
      <c r="R291" s="3">
        <v>0.15217391304347827</v>
      </c>
      <c r="S291" s="3">
        <v>0.28260869565217389</v>
      </c>
      <c r="T291" s="3">
        <v>0.21739130434782608</v>
      </c>
      <c r="U291" s="3">
        <v>0.19565217391304349</v>
      </c>
      <c r="V291" s="3">
        <v>0.15217391304347827</v>
      </c>
      <c r="W291" s="29" t="s">
        <v>32</v>
      </c>
      <c r="X291" s="3">
        <v>2.1739130434782608E-2</v>
      </c>
      <c r="Y291" s="3">
        <v>0.17391304347826086</v>
      </c>
      <c r="Z291" s="3">
        <v>0.43478260869565216</v>
      </c>
      <c r="AA291" s="25">
        <v>0.15217391304347827</v>
      </c>
      <c r="AB291" s="30">
        <v>0.21739130434782608</v>
      </c>
      <c r="AC291" s="37"/>
    </row>
    <row r="292" spans="1:29" x14ac:dyDescent="0.2">
      <c r="A292" s="58">
        <v>431340</v>
      </c>
      <c r="B292" s="93">
        <v>4313409</v>
      </c>
      <c r="C292" s="27" t="s">
        <v>320</v>
      </c>
      <c r="D292" s="38">
        <v>2362</v>
      </c>
      <c r="E292" s="19">
        <v>548</v>
      </c>
      <c r="F292" s="20">
        <v>592</v>
      </c>
      <c r="G292" s="21">
        <v>582</v>
      </c>
      <c r="H292" s="28">
        <v>315</v>
      </c>
      <c r="I292" s="28">
        <v>325</v>
      </c>
      <c r="J292" s="23">
        <v>0.8624047417442845</v>
      </c>
      <c r="K292" s="28">
        <v>196</v>
      </c>
      <c r="L292" s="28">
        <v>762</v>
      </c>
      <c r="M292" s="28">
        <v>917</v>
      </c>
      <c r="N292" s="28">
        <v>195</v>
      </c>
      <c r="O292" s="28">
        <v>292</v>
      </c>
      <c r="P292" s="99">
        <v>0.87637595258255718</v>
      </c>
      <c r="Q292" s="26" t="s">
        <v>32</v>
      </c>
      <c r="R292" s="3">
        <v>0.23200677392040644</v>
      </c>
      <c r="S292" s="3">
        <v>0.25063505503810329</v>
      </c>
      <c r="T292" s="3">
        <v>0.24640135478408129</v>
      </c>
      <c r="U292" s="3">
        <v>0.13336155800169347</v>
      </c>
      <c r="V292" s="3">
        <v>0.1375952582557155</v>
      </c>
      <c r="W292" s="29" t="s">
        <v>32</v>
      </c>
      <c r="X292" s="3">
        <v>8.2980524978831502E-2</v>
      </c>
      <c r="Y292" s="3">
        <v>0.32260795935647757</v>
      </c>
      <c r="Z292" s="3">
        <v>0.3882303132938188</v>
      </c>
      <c r="AA292" s="25">
        <v>8.2557154953429301E-2</v>
      </c>
      <c r="AB292" s="30">
        <v>0.12362404741744284</v>
      </c>
      <c r="AC292" s="37"/>
    </row>
    <row r="293" spans="1:29" x14ac:dyDescent="0.2">
      <c r="A293" s="58">
        <v>431342</v>
      </c>
      <c r="B293" s="93">
        <v>4313425</v>
      </c>
      <c r="C293" s="27" t="s">
        <v>321</v>
      </c>
      <c r="D293" s="38">
        <v>10</v>
      </c>
      <c r="E293" s="19">
        <v>4</v>
      </c>
      <c r="F293" s="20">
        <v>3</v>
      </c>
      <c r="G293" s="21">
        <v>1</v>
      </c>
      <c r="H293" s="28">
        <v>1</v>
      </c>
      <c r="I293" s="28">
        <v>1</v>
      </c>
      <c r="J293" s="23">
        <v>0.9</v>
      </c>
      <c r="K293" s="28">
        <v>3</v>
      </c>
      <c r="L293" s="28">
        <v>2</v>
      </c>
      <c r="M293" s="28">
        <v>3</v>
      </c>
      <c r="N293" s="28">
        <v>1</v>
      </c>
      <c r="O293" s="28">
        <v>1</v>
      </c>
      <c r="P293" s="99">
        <v>0.9</v>
      </c>
      <c r="Q293" s="26" t="s">
        <v>32</v>
      </c>
      <c r="R293" s="3">
        <v>0.4</v>
      </c>
      <c r="S293" s="3">
        <v>0.3</v>
      </c>
      <c r="T293" s="3">
        <v>0.1</v>
      </c>
      <c r="U293" s="3">
        <v>0.1</v>
      </c>
      <c r="V293" s="3">
        <v>0.1</v>
      </c>
      <c r="W293" s="29" t="s">
        <v>32</v>
      </c>
      <c r="X293" s="3">
        <v>0.3</v>
      </c>
      <c r="Y293" s="3">
        <v>0.2</v>
      </c>
      <c r="Z293" s="3">
        <v>0.3</v>
      </c>
      <c r="AA293" s="25">
        <v>0.1</v>
      </c>
      <c r="AB293" s="30">
        <v>0.1</v>
      </c>
      <c r="AC293" s="37"/>
    </row>
    <row r="294" spans="1:29" x14ac:dyDescent="0.2">
      <c r="A294" s="58">
        <v>431344</v>
      </c>
      <c r="B294" s="93">
        <v>4313441</v>
      </c>
      <c r="C294" s="27" t="s">
        <v>322</v>
      </c>
      <c r="D294" s="38">
        <v>16</v>
      </c>
      <c r="E294" s="19">
        <v>1</v>
      </c>
      <c r="F294" s="20">
        <v>3</v>
      </c>
      <c r="G294" s="21">
        <v>10</v>
      </c>
      <c r="H294" s="28">
        <v>0</v>
      </c>
      <c r="I294" s="28">
        <v>2</v>
      </c>
      <c r="J294" s="23">
        <v>0.875</v>
      </c>
      <c r="K294" s="28">
        <v>0</v>
      </c>
      <c r="L294" s="28">
        <v>3</v>
      </c>
      <c r="M294" s="28">
        <v>5</v>
      </c>
      <c r="N294" s="28">
        <v>5</v>
      </c>
      <c r="O294" s="28">
        <v>3</v>
      </c>
      <c r="P294" s="99">
        <v>0.8125</v>
      </c>
      <c r="Q294" s="26" t="s">
        <v>32</v>
      </c>
      <c r="R294" s="3">
        <v>6.25E-2</v>
      </c>
      <c r="S294" s="3">
        <v>0.1875</v>
      </c>
      <c r="T294" s="3">
        <v>0.625</v>
      </c>
      <c r="U294" s="3">
        <v>0</v>
      </c>
      <c r="V294" s="3">
        <v>0.125</v>
      </c>
      <c r="W294" s="29" t="s">
        <v>32</v>
      </c>
      <c r="X294" s="3">
        <v>0</v>
      </c>
      <c r="Y294" s="3">
        <v>0.1875</v>
      </c>
      <c r="Z294" s="3">
        <v>0.3125</v>
      </c>
      <c r="AA294" s="25">
        <v>0.3125</v>
      </c>
      <c r="AB294" s="30">
        <v>0.1875</v>
      </c>
      <c r="AC294" s="37"/>
    </row>
    <row r="295" spans="1:29" x14ac:dyDescent="0.2">
      <c r="A295" s="58">
        <v>431346</v>
      </c>
      <c r="B295" s="93">
        <v>4313466</v>
      </c>
      <c r="C295" s="27" t="s">
        <v>323</v>
      </c>
      <c r="D295" s="38">
        <v>21</v>
      </c>
      <c r="E295" s="19">
        <v>2</v>
      </c>
      <c r="F295" s="20">
        <v>9</v>
      </c>
      <c r="G295" s="21">
        <v>3</v>
      </c>
      <c r="H295" s="28">
        <v>3</v>
      </c>
      <c r="I295" s="28">
        <v>4</v>
      </c>
      <c r="J295" s="23">
        <v>0.80952380952380953</v>
      </c>
      <c r="K295" s="28">
        <v>1</v>
      </c>
      <c r="L295" s="28">
        <v>5</v>
      </c>
      <c r="M295" s="28">
        <v>9</v>
      </c>
      <c r="N295" s="28">
        <v>1</v>
      </c>
      <c r="O295" s="28">
        <v>5</v>
      </c>
      <c r="P295" s="99">
        <v>0.76190476190476186</v>
      </c>
      <c r="Q295" s="26" t="s">
        <v>32</v>
      </c>
      <c r="R295" s="3">
        <v>9.5238095238095233E-2</v>
      </c>
      <c r="S295" s="3">
        <v>0.42857142857142855</v>
      </c>
      <c r="T295" s="3">
        <v>0.14285714285714285</v>
      </c>
      <c r="U295" s="3">
        <v>0.14285714285714285</v>
      </c>
      <c r="V295" s="3">
        <v>0.19047619047619047</v>
      </c>
      <c r="W295" s="29" t="s">
        <v>32</v>
      </c>
      <c r="X295" s="3">
        <v>4.7619047619047616E-2</v>
      </c>
      <c r="Y295" s="3">
        <v>0.23809523809523808</v>
      </c>
      <c r="Z295" s="3">
        <v>0.42857142857142855</v>
      </c>
      <c r="AA295" s="25">
        <v>4.7619047619047616E-2</v>
      </c>
      <c r="AB295" s="30">
        <v>0.23809523809523808</v>
      </c>
      <c r="AC295" s="37"/>
    </row>
    <row r="296" spans="1:29" x14ac:dyDescent="0.2">
      <c r="A296" s="58">
        <v>431350</v>
      </c>
      <c r="B296" s="93">
        <v>4313508</v>
      </c>
      <c r="C296" s="27" t="s">
        <v>324</v>
      </c>
      <c r="D296" s="38">
        <v>409</v>
      </c>
      <c r="E296" s="19">
        <v>58</v>
      </c>
      <c r="F296" s="20">
        <v>96</v>
      </c>
      <c r="G296" s="21">
        <v>102</v>
      </c>
      <c r="H296" s="28">
        <v>78</v>
      </c>
      <c r="I296" s="28">
        <v>75</v>
      </c>
      <c r="J296" s="23">
        <v>0.81662591687041564</v>
      </c>
      <c r="K296" s="28">
        <v>28</v>
      </c>
      <c r="L296" s="28">
        <v>133</v>
      </c>
      <c r="M296" s="28">
        <v>161</v>
      </c>
      <c r="N296" s="28">
        <v>23</v>
      </c>
      <c r="O296" s="28">
        <v>64</v>
      </c>
      <c r="P296" s="99">
        <v>0.84352078239608796</v>
      </c>
      <c r="Q296" s="26" t="s">
        <v>32</v>
      </c>
      <c r="R296" s="3">
        <v>0.14180929095354522</v>
      </c>
      <c r="S296" s="3">
        <v>0.23471882640586797</v>
      </c>
      <c r="T296" s="3">
        <v>0.24938875305623473</v>
      </c>
      <c r="U296" s="3">
        <v>0.19070904645476772</v>
      </c>
      <c r="V296" s="3">
        <v>0.18337408312958436</v>
      </c>
      <c r="W296" s="29" t="s">
        <v>32</v>
      </c>
      <c r="X296" s="3">
        <v>6.8459657701711488E-2</v>
      </c>
      <c r="Y296" s="3">
        <v>0.32518337408312958</v>
      </c>
      <c r="Z296" s="3">
        <v>0.39364303178484106</v>
      </c>
      <c r="AA296" s="25">
        <v>5.623471882640587E-2</v>
      </c>
      <c r="AB296" s="30">
        <v>0.15647921760391198</v>
      </c>
      <c r="AC296" s="37"/>
    </row>
    <row r="297" spans="1:29" x14ac:dyDescent="0.2">
      <c r="A297" s="58">
        <v>431360</v>
      </c>
      <c r="B297" s="93">
        <v>4313607</v>
      </c>
      <c r="C297" s="27" t="s">
        <v>325</v>
      </c>
      <c r="D297" s="38">
        <v>24</v>
      </c>
      <c r="E297" s="19">
        <v>2</v>
      </c>
      <c r="F297" s="20">
        <v>5</v>
      </c>
      <c r="G297" s="21">
        <v>10</v>
      </c>
      <c r="H297" s="28">
        <v>9</v>
      </c>
      <c r="I297" s="28">
        <v>0</v>
      </c>
      <c r="J297" s="23">
        <v>1</v>
      </c>
      <c r="K297" s="28">
        <v>0</v>
      </c>
      <c r="L297" s="28">
        <v>4</v>
      </c>
      <c r="M297" s="28">
        <v>12</v>
      </c>
      <c r="N297" s="28">
        <v>4</v>
      </c>
      <c r="O297" s="28">
        <v>4</v>
      </c>
      <c r="P297" s="99">
        <v>0.83333333333333337</v>
      </c>
      <c r="Q297" s="26" t="s">
        <v>32</v>
      </c>
      <c r="R297" s="3">
        <v>7.6923076923076927E-2</v>
      </c>
      <c r="S297" s="3">
        <v>0.19230769230769232</v>
      </c>
      <c r="T297" s="3">
        <v>0.38461538461538464</v>
      </c>
      <c r="U297" s="3">
        <v>0.34615384615384615</v>
      </c>
      <c r="V297" s="3">
        <v>0</v>
      </c>
      <c r="W297" s="29" t="s">
        <v>32</v>
      </c>
      <c r="X297" s="3">
        <v>0</v>
      </c>
      <c r="Y297" s="3">
        <v>0.16666666666666666</v>
      </c>
      <c r="Z297" s="3">
        <v>0.5</v>
      </c>
      <c r="AA297" s="25">
        <v>0.16666666666666666</v>
      </c>
      <c r="AB297" s="30">
        <v>0.16666666666666666</v>
      </c>
      <c r="AC297" s="37"/>
    </row>
    <row r="298" spans="1:29" x14ac:dyDescent="0.2">
      <c r="A298" s="58">
        <v>431365</v>
      </c>
      <c r="B298" s="93">
        <v>4313656</v>
      </c>
      <c r="C298" s="27" t="s">
        <v>326</v>
      </c>
      <c r="D298" s="38">
        <v>121</v>
      </c>
      <c r="E298" s="19">
        <v>14</v>
      </c>
      <c r="F298" s="20">
        <v>22</v>
      </c>
      <c r="G298" s="21">
        <v>26</v>
      </c>
      <c r="H298" s="28">
        <v>27</v>
      </c>
      <c r="I298" s="28">
        <v>32</v>
      </c>
      <c r="J298" s="23">
        <v>0.73553719008264462</v>
      </c>
      <c r="K298" s="28">
        <v>10</v>
      </c>
      <c r="L298" s="28">
        <v>46</v>
      </c>
      <c r="M298" s="28">
        <v>33</v>
      </c>
      <c r="N298" s="28">
        <v>2</v>
      </c>
      <c r="O298" s="28">
        <v>30</v>
      </c>
      <c r="P298" s="99">
        <v>0.75206611570247928</v>
      </c>
      <c r="Q298" s="26" t="s">
        <v>32</v>
      </c>
      <c r="R298" s="3">
        <v>0.11570247933884298</v>
      </c>
      <c r="S298" s="3">
        <v>0.18181818181818182</v>
      </c>
      <c r="T298" s="3">
        <v>0.21487603305785125</v>
      </c>
      <c r="U298" s="3">
        <v>0.2231404958677686</v>
      </c>
      <c r="V298" s="3">
        <v>0.26446280991735538</v>
      </c>
      <c r="W298" s="29" t="s">
        <v>32</v>
      </c>
      <c r="X298" s="3">
        <v>8.2644628099173556E-2</v>
      </c>
      <c r="Y298" s="3">
        <v>0.38016528925619836</v>
      </c>
      <c r="Z298" s="3">
        <v>0.27272727272727271</v>
      </c>
      <c r="AA298" s="25">
        <v>1.6528925619834711E-2</v>
      </c>
      <c r="AB298" s="30">
        <v>0.24793388429752067</v>
      </c>
      <c r="AC298" s="37"/>
    </row>
    <row r="299" spans="1:29" x14ac:dyDescent="0.2">
      <c r="A299" s="58">
        <v>431370</v>
      </c>
      <c r="B299" s="93">
        <v>4313706</v>
      </c>
      <c r="C299" s="27" t="s">
        <v>327</v>
      </c>
      <c r="D299" s="38">
        <v>141</v>
      </c>
      <c r="E299" s="19">
        <v>20</v>
      </c>
      <c r="F299" s="20">
        <v>26</v>
      </c>
      <c r="G299" s="21">
        <v>42</v>
      </c>
      <c r="H299" s="28">
        <v>13</v>
      </c>
      <c r="I299" s="28">
        <v>40</v>
      </c>
      <c r="J299" s="23">
        <v>0.71631205673758869</v>
      </c>
      <c r="K299" s="28">
        <v>13</v>
      </c>
      <c r="L299" s="28">
        <v>37</v>
      </c>
      <c r="M299" s="28">
        <v>51</v>
      </c>
      <c r="N299" s="28">
        <v>5</v>
      </c>
      <c r="O299" s="28">
        <v>35</v>
      </c>
      <c r="P299" s="99">
        <v>0.75177304964539005</v>
      </c>
      <c r="Q299" s="26" t="s">
        <v>32</v>
      </c>
      <c r="R299" s="3">
        <v>0.14184397163120568</v>
      </c>
      <c r="S299" s="3">
        <v>0.18439716312056736</v>
      </c>
      <c r="T299" s="3">
        <v>0.2978723404255319</v>
      </c>
      <c r="U299" s="3">
        <v>9.2198581560283682E-2</v>
      </c>
      <c r="V299" s="3">
        <v>0.28368794326241137</v>
      </c>
      <c r="W299" s="29" t="s">
        <v>32</v>
      </c>
      <c r="X299" s="3">
        <v>9.2198581560283682E-2</v>
      </c>
      <c r="Y299" s="3">
        <v>0.26241134751773049</v>
      </c>
      <c r="Z299" s="3">
        <v>0.36170212765957449</v>
      </c>
      <c r="AA299" s="25">
        <v>3.5460992907801421E-2</v>
      </c>
      <c r="AB299" s="30">
        <v>0.24822695035460993</v>
      </c>
      <c r="AC299" s="37"/>
    </row>
    <row r="300" spans="1:29" x14ac:dyDescent="0.2">
      <c r="A300" s="58">
        <v>431380</v>
      </c>
      <c r="B300" s="93">
        <v>4313805</v>
      </c>
      <c r="C300" s="27" t="s">
        <v>328</v>
      </c>
      <c r="D300" s="38">
        <v>61</v>
      </c>
      <c r="E300" s="19">
        <v>2</v>
      </c>
      <c r="F300" s="20">
        <v>6</v>
      </c>
      <c r="G300" s="21">
        <v>24</v>
      </c>
      <c r="H300" s="28">
        <v>24</v>
      </c>
      <c r="I300" s="28">
        <v>5</v>
      </c>
      <c r="J300" s="23">
        <v>0.91803278688524592</v>
      </c>
      <c r="K300" s="28">
        <v>1</v>
      </c>
      <c r="L300" s="28">
        <v>5</v>
      </c>
      <c r="M300" s="28">
        <v>29</v>
      </c>
      <c r="N300" s="28">
        <v>21</v>
      </c>
      <c r="O300" s="28">
        <v>5</v>
      </c>
      <c r="P300" s="99">
        <v>0.91803278688524592</v>
      </c>
      <c r="Q300" s="26" t="s">
        <v>32</v>
      </c>
      <c r="R300" s="3">
        <v>3.2786885245901641E-2</v>
      </c>
      <c r="S300" s="3">
        <v>9.8360655737704916E-2</v>
      </c>
      <c r="T300" s="3">
        <v>0.39344262295081966</v>
      </c>
      <c r="U300" s="3">
        <v>0.39344262295081966</v>
      </c>
      <c r="V300" s="3">
        <v>8.1967213114754092E-2</v>
      </c>
      <c r="W300" s="29" t="s">
        <v>32</v>
      </c>
      <c r="X300" s="3">
        <v>1.6393442622950821E-2</v>
      </c>
      <c r="Y300" s="3">
        <v>8.1967213114754092E-2</v>
      </c>
      <c r="Z300" s="3">
        <v>0.47540983606557374</v>
      </c>
      <c r="AA300" s="25">
        <v>0.34426229508196721</v>
      </c>
      <c r="AB300" s="30">
        <v>8.1967213114754092E-2</v>
      </c>
      <c r="AC300" s="37"/>
    </row>
    <row r="301" spans="1:29" x14ac:dyDescent="0.2">
      <c r="A301" s="58">
        <v>431390</v>
      </c>
      <c r="B301" s="93">
        <v>4313904</v>
      </c>
      <c r="C301" s="27" t="s">
        <v>329</v>
      </c>
      <c r="D301" s="38">
        <v>350</v>
      </c>
      <c r="E301" s="19">
        <v>52</v>
      </c>
      <c r="F301" s="20">
        <v>107</v>
      </c>
      <c r="G301" s="21">
        <v>113</v>
      </c>
      <c r="H301" s="28">
        <v>49</v>
      </c>
      <c r="I301" s="28">
        <v>29</v>
      </c>
      <c r="J301" s="23">
        <v>0.91714285714285715</v>
      </c>
      <c r="K301" s="28">
        <v>20</v>
      </c>
      <c r="L301" s="28">
        <v>129</v>
      </c>
      <c r="M301" s="28">
        <v>152</v>
      </c>
      <c r="N301" s="28">
        <v>24</v>
      </c>
      <c r="O301" s="28">
        <v>25</v>
      </c>
      <c r="P301" s="99">
        <v>0.9285714285714286</v>
      </c>
      <c r="Q301" s="26" t="s">
        <v>32</v>
      </c>
      <c r="R301" s="3">
        <v>0.14857142857142858</v>
      </c>
      <c r="S301" s="3">
        <v>0.30571428571428572</v>
      </c>
      <c r="T301" s="3">
        <v>0.32285714285714284</v>
      </c>
      <c r="U301" s="3">
        <v>0.14000000000000001</v>
      </c>
      <c r="V301" s="3">
        <v>8.2857142857142851E-2</v>
      </c>
      <c r="W301" s="29" t="s">
        <v>32</v>
      </c>
      <c r="X301" s="3">
        <v>5.7142857142857141E-2</v>
      </c>
      <c r="Y301" s="3">
        <v>0.36857142857142855</v>
      </c>
      <c r="Z301" s="3">
        <v>0.43428571428571427</v>
      </c>
      <c r="AA301" s="25">
        <v>6.8571428571428575E-2</v>
      </c>
      <c r="AB301" s="30">
        <v>7.1428571428571425E-2</v>
      </c>
      <c r="AC301" s="37"/>
    </row>
    <row r="302" spans="1:29" x14ac:dyDescent="0.2">
      <c r="A302" s="58">
        <v>431395</v>
      </c>
      <c r="B302" s="93">
        <v>4313953</v>
      </c>
      <c r="C302" s="27" t="s">
        <v>330</v>
      </c>
      <c r="D302" s="38">
        <v>118</v>
      </c>
      <c r="E302" s="19">
        <v>11</v>
      </c>
      <c r="F302" s="20">
        <v>32</v>
      </c>
      <c r="G302" s="21">
        <v>38</v>
      </c>
      <c r="H302" s="28">
        <v>18</v>
      </c>
      <c r="I302" s="28">
        <v>19</v>
      </c>
      <c r="J302" s="23">
        <v>0.83898305084745761</v>
      </c>
      <c r="K302" s="28">
        <v>9</v>
      </c>
      <c r="L302" s="28">
        <v>36</v>
      </c>
      <c r="M302" s="28">
        <v>31</v>
      </c>
      <c r="N302" s="28">
        <v>24</v>
      </c>
      <c r="O302" s="28">
        <v>18</v>
      </c>
      <c r="P302" s="99">
        <v>0.84745762711864403</v>
      </c>
      <c r="Q302" s="26" t="s">
        <v>32</v>
      </c>
      <c r="R302" s="3">
        <v>9.3220338983050849E-2</v>
      </c>
      <c r="S302" s="3">
        <v>0.2711864406779661</v>
      </c>
      <c r="T302" s="3">
        <v>0.32203389830508472</v>
      </c>
      <c r="U302" s="3">
        <v>0.15254237288135594</v>
      </c>
      <c r="V302" s="3">
        <v>0.16101694915254236</v>
      </c>
      <c r="W302" s="29" t="s">
        <v>32</v>
      </c>
      <c r="X302" s="3">
        <v>7.6271186440677971E-2</v>
      </c>
      <c r="Y302" s="3">
        <v>0.30508474576271188</v>
      </c>
      <c r="Z302" s="3">
        <v>0.26271186440677968</v>
      </c>
      <c r="AA302" s="25">
        <v>0.20338983050847459</v>
      </c>
      <c r="AB302" s="30">
        <v>0.15254237288135594</v>
      </c>
      <c r="AC302" s="37"/>
    </row>
    <row r="303" spans="1:29" x14ac:dyDescent="0.2">
      <c r="A303" s="58">
        <v>431400</v>
      </c>
      <c r="B303" s="93">
        <v>4314001</v>
      </c>
      <c r="C303" s="27" t="s">
        <v>331</v>
      </c>
      <c r="D303" s="38">
        <v>48</v>
      </c>
      <c r="E303" s="19">
        <v>0</v>
      </c>
      <c r="F303" s="20">
        <v>10</v>
      </c>
      <c r="G303" s="21">
        <v>18</v>
      </c>
      <c r="H303" s="28">
        <v>17</v>
      </c>
      <c r="I303" s="28">
        <v>3</v>
      </c>
      <c r="J303" s="23">
        <v>0.9375</v>
      </c>
      <c r="K303" s="28">
        <v>0</v>
      </c>
      <c r="L303" s="28">
        <v>4</v>
      </c>
      <c r="M303" s="28">
        <v>22</v>
      </c>
      <c r="N303" s="28">
        <v>17</v>
      </c>
      <c r="O303" s="28">
        <v>5</v>
      </c>
      <c r="P303" s="99">
        <v>0.89583333333333337</v>
      </c>
      <c r="Q303" s="26" t="s">
        <v>32</v>
      </c>
      <c r="R303" s="3">
        <v>0</v>
      </c>
      <c r="S303" s="3">
        <v>0.20833333333333334</v>
      </c>
      <c r="T303" s="3">
        <v>0.375</v>
      </c>
      <c r="U303" s="3">
        <v>0.35416666666666669</v>
      </c>
      <c r="V303" s="3">
        <v>6.25E-2</v>
      </c>
      <c r="W303" s="29" t="s">
        <v>32</v>
      </c>
      <c r="X303" s="3">
        <v>0</v>
      </c>
      <c r="Y303" s="3">
        <v>8.3333333333333329E-2</v>
      </c>
      <c r="Z303" s="3">
        <v>0.45833333333333331</v>
      </c>
      <c r="AA303" s="25">
        <v>0.35416666666666669</v>
      </c>
      <c r="AB303" s="30">
        <v>0.10416666666666667</v>
      </c>
      <c r="AC303" s="37"/>
    </row>
    <row r="304" spans="1:29" x14ac:dyDescent="0.2">
      <c r="A304" s="58">
        <v>431402</v>
      </c>
      <c r="B304" s="93">
        <v>4314027</v>
      </c>
      <c r="C304" s="27" t="s">
        <v>332</v>
      </c>
      <c r="D304" s="38">
        <v>44</v>
      </c>
      <c r="E304" s="19">
        <v>1</v>
      </c>
      <c r="F304" s="20">
        <v>9</v>
      </c>
      <c r="G304" s="21">
        <v>19</v>
      </c>
      <c r="H304" s="28">
        <v>2</v>
      </c>
      <c r="I304" s="28">
        <v>13</v>
      </c>
      <c r="J304" s="23">
        <v>0.70454545454545459</v>
      </c>
      <c r="K304" s="28">
        <v>3</v>
      </c>
      <c r="L304" s="28">
        <v>7</v>
      </c>
      <c r="M304" s="28">
        <v>8</v>
      </c>
      <c r="N304" s="28">
        <v>11</v>
      </c>
      <c r="O304" s="28">
        <v>15</v>
      </c>
      <c r="P304" s="99">
        <v>0.65909090909090917</v>
      </c>
      <c r="Q304" s="26" t="s">
        <v>32</v>
      </c>
      <c r="R304" s="3">
        <v>2.2727272727272728E-2</v>
      </c>
      <c r="S304" s="3">
        <v>0.20454545454545456</v>
      </c>
      <c r="T304" s="3">
        <v>0.43181818181818182</v>
      </c>
      <c r="U304" s="3">
        <v>4.5454545454545456E-2</v>
      </c>
      <c r="V304" s="3">
        <v>0.29545454545454547</v>
      </c>
      <c r="W304" s="29" t="s">
        <v>32</v>
      </c>
      <c r="X304" s="3">
        <v>6.8181818181818177E-2</v>
      </c>
      <c r="Y304" s="3">
        <v>0.15909090909090909</v>
      </c>
      <c r="Z304" s="3">
        <v>0.18181818181818182</v>
      </c>
      <c r="AA304" s="25">
        <v>0.25</v>
      </c>
      <c r="AB304" s="30">
        <v>0.34090909090909088</v>
      </c>
      <c r="AC304" s="37"/>
    </row>
    <row r="305" spans="1:29" x14ac:dyDescent="0.2">
      <c r="A305" s="58">
        <v>431403</v>
      </c>
      <c r="B305" s="93">
        <v>4314035</v>
      </c>
      <c r="C305" s="27" t="s">
        <v>333</v>
      </c>
      <c r="D305" s="38">
        <v>51</v>
      </c>
      <c r="E305" s="19">
        <v>9</v>
      </c>
      <c r="F305" s="20">
        <v>11</v>
      </c>
      <c r="G305" s="21">
        <v>9</v>
      </c>
      <c r="H305" s="28">
        <v>9</v>
      </c>
      <c r="I305" s="28">
        <v>13</v>
      </c>
      <c r="J305" s="23">
        <v>0.74509803921568629</v>
      </c>
      <c r="K305" s="28">
        <v>2</v>
      </c>
      <c r="L305" s="28">
        <v>9</v>
      </c>
      <c r="M305" s="28">
        <v>19</v>
      </c>
      <c r="N305" s="28">
        <v>4</v>
      </c>
      <c r="O305" s="28">
        <v>17</v>
      </c>
      <c r="P305" s="99">
        <v>0.66666666666666674</v>
      </c>
      <c r="Q305" s="26" t="s">
        <v>32</v>
      </c>
      <c r="R305" s="3">
        <v>0.17647058823529413</v>
      </c>
      <c r="S305" s="3">
        <v>0.21568627450980393</v>
      </c>
      <c r="T305" s="3">
        <v>0.17647058823529413</v>
      </c>
      <c r="U305" s="3">
        <v>0.17647058823529413</v>
      </c>
      <c r="V305" s="3">
        <v>0.25490196078431371</v>
      </c>
      <c r="W305" s="29" t="s">
        <v>32</v>
      </c>
      <c r="X305" s="3">
        <v>3.9215686274509803E-2</v>
      </c>
      <c r="Y305" s="3">
        <v>0.17647058823529413</v>
      </c>
      <c r="Z305" s="3">
        <v>0.37254901960784315</v>
      </c>
      <c r="AA305" s="25">
        <v>7.8431372549019607E-2</v>
      </c>
      <c r="AB305" s="30">
        <v>0.33333333333333331</v>
      </c>
      <c r="AC305" s="37"/>
    </row>
    <row r="306" spans="1:29" x14ac:dyDescent="0.2">
      <c r="A306" s="58">
        <v>431405</v>
      </c>
      <c r="B306" s="93">
        <v>4314050</v>
      </c>
      <c r="C306" s="27" t="s">
        <v>334</v>
      </c>
      <c r="D306" s="38">
        <v>696</v>
      </c>
      <c r="E306" s="19">
        <v>155</v>
      </c>
      <c r="F306" s="20">
        <v>200</v>
      </c>
      <c r="G306" s="21">
        <v>185</v>
      </c>
      <c r="H306" s="28">
        <v>84</v>
      </c>
      <c r="I306" s="28">
        <v>72</v>
      </c>
      <c r="J306" s="23">
        <v>0.89655172413793105</v>
      </c>
      <c r="K306" s="28">
        <v>55</v>
      </c>
      <c r="L306" s="28">
        <v>243</v>
      </c>
      <c r="M306" s="28">
        <v>297</v>
      </c>
      <c r="N306" s="28">
        <v>36</v>
      </c>
      <c r="O306" s="28">
        <v>65</v>
      </c>
      <c r="P306" s="99">
        <v>0.9066091954022989</v>
      </c>
      <c r="Q306" s="26" t="s">
        <v>32</v>
      </c>
      <c r="R306" s="3">
        <v>0.22270114942528735</v>
      </c>
      <c r="S306" s="3">
        <v>0.28735632183908044</v>
      </c>
      <c r="T306" s="3">
        <v>0.26580459770114945</v>
      </c>
      <c r="U306" s="3">
        <v>0.1206896551724138</v>
      </c>
      <c r="V306" s="3">
        <v>0.10344827586206896</v>
      </c>
      <c r="W306" s="29" t="s">
        <v>32</v>
      </c>
      <c r="X306" s="3">
        <v>7.9022988505747127E-2</v>
      </c>
      <c r="Y306" s="3">
        <v>0.34913793103448276</v>
      </c>
      <c r="Z306" s="3">
        <v>0.42672413793103448</v>
      </c>
      <c r="AA306" s="25">
        <v>5.1724137931034482E-2</v>
      </c>
      <c r="AB306" s="30">
        <v>9.3390804597701146E-2</v>
      </c>
      <c r="AC306" s="37"/>
    </row>
    <row r="307" spans="1:29" x14ac:dyDescent="0.2">
      <c r="A307" s="58">
        <v>431406</v>
      </c>
      <c r="B307" s="93">
        <v>4314068</v>
      </c>
      <c r="C307" s="27" t="s">
        <v>335</v>
      </c>
      <c r="D307" s="38">
        <v>53</v>
      </c>
      <c r="E307" s="19">
        <v>0</v>
      </c>
      <c r="F307" s="20">
        <v>8</v>
      </c>
      <c r="G307" s="21">
        <v>15</v>
      </c>
      <c r="H307" s="28">
        <v>14</v>
      </c>
      <c r="I307" s="28">
        <v>16</v>
      </c>
      <c r="J307" s="23">
        <v>0.69811320754716988</v>
      </c>
      <c r="K307" s="28">
        <v>0</v>
      </c>
      <c r="L307" s="28">
        <v>10</v>
      </c>
      <c r="M307" s="28">
        <v>19</v>
      </c>
      <c r="N307" s="28">
        <v>6</v>
      </c>
      <c r="O307" s="28">
        <v>18</v>
      </c>
      <c r="P307" s="99">
        <v>0.66037735849056611</v>
      </c>
      <c r="Q307" s="26" t="s">
        <v>32</v>
      </c>
      <c r="R307" s="3">
        <v>0</v>
      </c>
      <c r="S307" s="3">
        <v>0.15094339622641509</v>
      </c>
      <c r="T307" s="3">
        <v>0.28301886792452829</v>
      </c>
      <c r="U307" s="3">
        <v>0.26415094339622641</v>
      </c>
      <c r="V307" s="3">
        <v>0.30188679245283018</v>
      </c>
      <c r="W307" s="29" t="s">
        <v>32</v>
      </c>
      <c r="X307" s="3">
        <v>0</v>
      </c>
      <c r="Y307" s="3">
        <v>0.18867924528301888</v>
      </c>
      <c r="Z307" s="3">
        <v>0.35849056603773582</v>
      </c>
      <c r="AA307" s="25">
        <v>0.11320754716981132</v>
      </c>
      <c r="AB307" s="30">
        <v>0.33962264150943394</v>
      </c>
      <c r="AC307" s="37"/>
    </row>
    <row r="308" spans="1:29" x14ac:dyDescent="0.2">
      <c r="A308" s="58">
        <v>431407</v>
      </c>
      <c r="B308" s="93">
        <v>4314076</v>
      </c>
      <c r="C308" s="27" t="s">
        <v>336</v>
      </c>
      <c r="D308" s="38">
        <v>43</v>
      </c>
      <c r="E308" s="19">
        <v>2</v>
      </c>
      <c r="F308" s="20">
        <v>13</v>
      </c>
      <c r="G308" s="21">
        <v>14</v>
      </c>
      <c r="H308" s="28">
        <v>2</v>
      </c>
      <c r="I308" s="28">
        <v>12</v>
      </c>
      <c r="J308" s="23">
        <v>0.72093023255813948</v>
      </c>
      <c r="K308" s="28">
        <v>0</v>
      </c>
      <c r="L308" s="28">
        <v>12</v>
      </c>
      <c r="M308" s="28">
        <v>16</v>
      </c>
      <c r="N308" s="28">
        <v>3</v>
      </c>
      <c r="O308" s="28">
        <v>12</v>
      </c>
      <c r="P308" s="99">
        <v>0.72093023255813948</v>
      </c>
      <c r="Q308" s="26" t="s">
        <v>32</v>
      </c>
      <c r="R308" s="3">
        <v>4.6511627906976744E-2</v>
      </c>
      <c r="S308" s="3">
        <v>0.30232558139534882</v>
      </c>
      <c r="T308" s="3">
        <v>0.32558139534883723</v>
      </c>
      <c r="U308" s="3">
        <v>4.6511627906976744E-2</v>
      </c>
      <c r="V308" s="3">
        <v>0.27906976744186046</v>
      </c>
      <c r="W308" s="29" t="s">
        <v>32</v>
      </c>
      <c r="X308" s="3">
        <v>0</v>
      </c>
      <c r="Y308" s="3">
        <v>0.27906976744186046</v>
      </c>
      <c r="Z308" s="3">
        <v>0.37209302325581395</v>
      </c>
      <c r="AA308" s="25">
        <v>6.9767441860465115E-2</v>
      </c>
      <c r="AB308" s="30">
        <v>0.27906976744186046</v>
      </c>
      <c r="AC308" s="37"/>
    </row>
    <row r="309" spans="1:29" x14ac:dyDescent="0.2">
      <c r="A309" s="58">
        <v>431410</v>
      </c>
      <c r="B309" s="93">
        <v>4314100</v>
      </c>
      <c r="C309" s="27" t="s">
        <v>337</v>
      </c>
      <c r="D309" s="38">
        <v>1351</v>
      </c>
      <c r="E309" s="19">
        <v>298</v>
      </c>
      <c r="F309" s="20">
        <v>364</v>
      </c>
      <c r="G309" s="21">
        <v>350</v>
      </c>
      <c r="H309" s="28">
        <v>155</v>
      </c>
      <c r="I309" s="28">
        <v>184</v>
      </c>
      <c r="J309" s="23">
        <v>0.86380458919319025</v>
      </c>
      <c r="K309" s="28">
        <v>121</v>
      </c>
      <c r="L309" s="28">
        <v>453</v>
      </c>
      <c r="M309" s="28">
        <v>508</v>
      </c>
      <c r="N309" s="28">
        <v>74</v>
      </c>
      <c r="O309" s="28">
        <v>195</v>
      </c>
      <c r="P309" s="99">
        <v>0.85566247224278313</v>
      </c>
      <c r="Q309" s="26" t="s">
        <v>32</v>
      </c>
      <c r="R309" s="3">
        <v>0.22057735011102886</v>
      </c>
      <c r="S309" s="3">
        <v>0.26943005181347152</v>
      </c>
      <c r="T309" s="3">
        <v>0.25906735751295334</v>
      </c>
      <c r="U309" s="3">
        <v>0.11472982975573649</v>
      </c>
      <c r="V309" s="3">
        <v>0.13619541080680977</v>
      </c>
      <c r="W309" s="29" t="s">
        <v>32</v>
      </c>
      <c r="X309" s="3">
        <v>8.9563286454478169E-2</v>
      </c>
      <c r="Y309" s="3">
        <v>0.33530717986676534</v>
      </c>
      <c r="Z309" s="3">
        <v>0.37601776461880088</v>
      </c>
      <c r="AA309" s="25">
        <v>5.477424130273871E-2</v>
      </c>
      <c r="AB309" s="30">
        <v>0.14433752775721687</v>
      </c>
      <c r="AC309" s="37"/>
    </row>
    <row r="310" spans="1:29" x14ac:dyDescent="0.2">
      <c r="A310" s="58">
        <v>431413</v>
      </c>
      <c r="B310" s="93">
        <v>4314134</v>
      </c>
      <c r="C310" s="27" t="s">
        <v>338</v>
      </c>
      <c r="D310" s="38">
        <v>18</v>
      </c>
      <c r="E310" s="19">
        <v>0</v>
      </c>
      <c r="F310" s="20">
        <v>2</v>
      </c>
      <c r="G310" s="21">
        <v>7</v>
      </c>
      <c r="H310" s="28">
        <v>6</v>
      </c>
      <c r="I310" s="28">
        <v>3</v>
      </c>
      <c r="J310" s="23">
        <v>0.83333333333333337</v>
      </c>
      <c r="K310" s="28">
        <v>0</v>
      </c>
      <c r="L310" s="28">
        <v>5</v>
      </c>
      <c r="M310" s="28">
        <v>12</v>
      </c>
      <c r="N310" s="28">
        <v>0</v>
      </c>
      <c r="O310" s="28">
        <v>1</v>
      </c>
      <c r="P310" s="99">
        <v>0.94444444444444442</v>
      </c>
      <c r="Q310" s="26" t="s">
        <v>32</v>
      </c>
      <c r="R310" s="3">
        <v>0</v>
      </c>
      <c r="S310" s="3">
        <v>0.1111111111111111</v>
      </c>
      <c r="T310" s="3">
        <v>0.3888888888888889</v>
      </c>
      <c r="U310" s="3">
        <v>0.33333333333333331</v>
      </c>
      <c r="V310" s="3">
        <v>0.16666666666666666</v>
      </c>
      <c r="W310" s="29" t="s">
        <v>32</v>
      </c>
      <c r="X310" s="3">
        <v>0</v>
      </c>
      <c r="Y310" s="3">
        <v>0.27777777777777779</v>
      </c>
      <c r="Z310" s="3">
        <v>0.66666666666666663</v>
      </c>
      <c r="AA310" s="25">
        <v>0</v>
      </c>
      <c r="AB310" s="30">
        <v>5.5555555555555552E-2</v>
      </c>
      <c r="AC310" s="37"/>
    </row>
    <row r="311" spans="1:29" x14ac:dyDescent="0.2">
      <c r="A311" s="58">
        <v>431415</v>
      </c>
      <c r="B311" s="93">
        <v>4314159</v>
      </c>
      <c r="C311" s="27" t="s">
        <v>339</v>
      </c>
      <c r="D311" s="38">
        <v>73</v>
      </c>
      <c r="E311" s="19">
        <v>12</v>
      </c>
      <c r="F311" s="20">
        <v>25</v>
      </c>
      <c r="G311" s="21">
        <v>14</v>
      </c>
      <c r="H311" s="28">
        <v>9</v>
      </c>
      <c r="I311" s="28">
        <v>13</v>
      </c>
      <c r="J311" s="23">
        <v>0.82191780821917804</v>
      </c>
      <c r="K311" s="28">
        <v>4</v>
      </c>
      <c r="L311" s="28">
        <v>22</v>
      </c>
      <c r="M311" s="28">
        <v>29</v>
      </c>
      <c r="N311" s="28">
        <v>2</v>
      </c>
      <c r="O311" s="28">
        <v>16</v>
      </c>
      <c r="P311" s="99">
        <v>0.78082191780821919</v>
      </c>
      <c r="Q311" s="26" t="s">
        <v>32</v>
      </c>
      <c r="R311" s="3">
        <v>0.16438356164383561</v>
      </c>
      <c r="S311" s="3">
        <v>0.34246575342465752</v>
      </c>
      <c r="T311" s="3">
        <v>0.19178082191780821</v>
      </c>
      <c r="U311" s="3">
        <v>0.12328767123287671</v>
      </c>
      <c r="V311" s="3">
        <v>0.17808219178082191</v>
      </c>
      <c r="W311" s="29" t="s">
        <v>32</v>
      </c>
      <c r="X311" s="3">
        <v>5.4794520547945202E-2</v>
      </c>
      <c r="Y311" s="3">
        <v>0.30136986301369861</v>
      </c>
      <c r="Z311" s="3">
        <v>0.39726027397260272</v>
      </c>
      <c r="AA311" s="25">
        <v>2.7397260273972601E-2</v>
      </c>
      <c r="AB311" s="30">
        <v>0.21917808219178081</v>
      </c>
      <c r="AC311" s="37"/>
    </row>
    <row r="312" spans="1:29" x14ac:dyDescent="0.2">
      <c r="A312" s="58">
        <v>431417</v>
      </c>
      <c r="B312" s="93">
        <v>4314175</v>
      </c>
      <c r="C312" s="27" t="s">
        <v>340</v>
      </c>
      <c r="D312" s="38">
        <v>18</v>
      </c>
      <c r="E312" s="19">
        <v>2</v>
      </c>
      <c r="F312" s="20">
        <v>4</v>
      </c>
      <c r="G312" s="21">
        <v>3</v>
      </c>
      <c r="H312" s="28">
        <v>0</v>
      </c>
      <c r="I312" s="28">
        <v>9</v>
      </c>
      <c r="J312" s="23">
        <v>0.5</v>
      </c>
      <c r="K312" s="28">
        <v>0</v>
      </c>
      <c r="L312" s="28">
        <v>1</v>
      </c>
      <c r="M312" s="28">
        <v>7</v>
      </c>
      <c r="N312" s="28">
        <v>0</v>
      </c>
      <c r="O312" s="28">
        <v>10</v>
      </c>
      <c r="P312" s="99">
        <v>0.44444444444444442</v>
      </c>
      <c r="Q312" s="26" t="s">
        <v>32</v>
      </c>
      <c r="R312" s="3">
        <v>0.1111111111111111</v>
      </c>
      <c r="S312" s="3">
        <v>0.22222222222222221</v>
      </c>
      <c r="T312" s="3">
        <v>0.16666666666666666</v>
      </c>
      <c r="U312" s="3">
        <v>0</v>
      </c>
      <c r="V312" s="3">
        <v>0.5</v>
      </c>
      <c r="W312" s="29" t="s">
        <v>32</v>
      </c>
      <c r="X312" s="3">
        <v>0</v>
      </c>
      <c r="Y312" s="3">
        <v>5.5555555555555552E-2</v>
      </c>
      <c r="Z312" s="3">
        <v>0.3888888888888889</v>
      </c>
      <c r="AA312" s="25">
        <v>0</v>
      </c>
      <c r="AB312" s="30">
        <v>0.55555555555555558</v>
      </c>
      <c r="AC312" s="37"/>
    </row>
    <row r="313" spans="1:29" x14ac:dyDescent="0.2">
      <c r="A313" s="58">
        <v>431420</v>
      </c>
      <c r="B313" s="93">
        <v>4314209</v>
      </c>
      <c r="C313" s="27" t="s">
        <v>341</v>
      </c>
      <c r="D313" s="38">
        <v>51</v>
      </c>
      <c r="E313" s="19">
        <v>11</v>
      </c>
      <c r="F313" s="20">
        <v>10</v>
      </c>
      <c r="G313" s="21">
        <v>9</v>
      </c>
      <c r="H313" s="28">
        <v>4</v>
      </c>
      <c r="I313" s="28">
        <v>17</v>
      </c>
      <c r="J313" s="23">
        <v>0.66666666666666674</v>
      </c>
      <c r="K313" s="28">
        <v>12</v>
      </c>
      <c r="L313" s="28">
        <v>19</v>
      </c>
      <c r="M313" s="28">
        <v>10</v>
      </c>
      <c r="N313" s="28">
        <v>0</v>
      </c>
      <c r="O313" s="28">
        <v>10</v>
      </c>
      <c r="P313" s="99">
        <v>0.80392156862745101</v>
      </c>
      <c r="Q313" s="26" t="s">
        <v>32</v>
      </c>
      <c r="R313" s="3">
        <v>0.21568627450980393</v>
      </c>
      <c r="S313" s="3">
        <v>0.19607843137254902</v>
      </c>
      <c r="T313" s="3">
        <v>0.17647058823529413</v>
      </c>
      <c r="U313" s="3">
        <v>7.8431372549019607E-2</v>
      </c>
      <c r="V313" s="3">
        <v>0.33333333333333331</v>
      </c>
      <c r="W313" s="29" t="s">
        <v>32</v>
      </c>
      <c r="X313" s="3">
        <v>0.23529411764705882</v>
      </c>
      <c r="Y313" s="3">
        <v>0.37254901960784315</v>
      </c>
      <c r="Z313" s="3">
        <v>0.19607843137254902</v>
      </c>
      <c r="AA313" s="25">
        <v>0</v>
      </c>
      <c r="AB313" s="30">
        <v>0.19607843137254902</v>
      </c>
      <c r="AC313" s="37"/>
    </row>
    <row r="314" spans="1:29" x14ac:dyDescent="0.2">
      <c r="A314" s="58">
        <v>431430</v>
      </c>
      <c r="B314" s="93">
        <v>4314308</v>
      </c>
      <c r="C314" s="27" t="s">
        <v>342</v>
      </c>
      <c r="D314" s="38">
        <v>32</v>
      </c>
      <c r="E314" s="19">
        <v>0</v>
      </c>
      <c r="F314" s="20">
        <v>1</v>
      </c>
      <c r="G314" s="21">
        <v>5</v>
      </c>
      <c r="H314" s="28">
        <v>24</v>
      </c>
      <c r="I314" s="28">
        <v>2</v>
      </c>
      <c r="J314" s="23">
        <v>0.9375</v>
      </c>
      <c r="K314" s="28">
        <v>0</v>
      </c>
      <c r="L314" s="28">
        <v>0</v>
      </c>
      <c r="M314" s="28">
        <v>9</v>
      </c>
      <c r="N314" s="28">
        <v>22</v>
      </c>
      <c r="O314" s="28">
        <v>1</v>
      </c>
      <c r="P314" s="99">
        <v>0.96875</v>
      </c>
      <c r="Q314" s="26" t="s">
        <v>32</v>
      </c>
      <c r="R314" s="3">
        <v>0</v>
      </c>
      <c r="S314" s="3">
        <v>3.125E-2</v>
      </c>
      <c r="T314" s="3">
        <v>0.15625</v>
      </c>
      <c r="U314" s="3">
        <v>0.75</v>
      </c>
      <c r="V314" s="3">
        <v>6.25E-2</v>
      </c>
      <c r="W314" s="29" t="s">
        <v>32</v>
      </c>
      <c r="X314" s="3">
        <v>0</v>
      </c>
      <c r="Y314" s="3">
        <v>0</v>
      </c>
      <c r="Z314" s="3">
        <v>0.28125</v>
      </c>
      <c r="AA314" s="25">
        <v>0.6875</v>
      </c>
      <c r="AB314" s="30">
        <v>3.125E-2</v>
      </c>
      <c r="AC314" s="37"/>
    </row>
    <row r="315" spans="1:29" x14ac:dyDescent="0.2">
      <c r="A315" s="58">
        <v>431440</v>
      </c>
      <c r="B315" s="93">
        <v>4314407</v>
      </c>
      <c r="C315" s="27" t="s">
        <v>343</v>
      </c>
      <c r="D315" s="38">
        <v>1970</v>
      </c>
      <c r="E315" s="19">
        <v>310</v>
      </c>
      <c r="F315" s="20">
        <v>390</v>
      </c>
      <c r="G315" s="21">
        <v>370</v>
      </c>
      <c r="H315" s="28">
        <v>181</v>
      </c>
      <c r="I315" s="28">
        <v>719</v>
      </c>
      <c r="J315" s="23">
        <v>0.63502538071065984</v>
      </c>
      <c r="K315" s="28">
        <v>168</v>
      </c>
      <c r="L315" s="28">
        <v>631</v>
      </c>
      <c r="M315" s="28">
        <v>603</v>
      </c>
      <c r="N315" s="28">
        <v>82</v>
      </c>
      <c r="O315" s="28">
        <v>486</v>
      </c>
      <c r="P315" s="99">
        <v>0.75329949238578675</v>
      </c>
      <c r="Q315" s="26" t="s">
        <v>32</v>
      </c>
      <c r="R315" s="3">
        <v>0.15736040609137056</v>
      </c>
      <c r="S315" s="3">
        <v>0.19796954314720813</v>
      </c>
      <c r="T315" s="3">
        <v>0.18781725888324874</v>
      </c>
      <c r="U315" s="3">
        <v>9.1878172588832491E-2</v>
      </c>
      <c r="V315" s="3">
        <v>0.36497461928934011</v>
      </c>
      <c r="W315" s="29" t="s">
        <v>32</v>
      </c>
      <c r="X315" s="3">
        <v>8.5279187817258878E-2</v>
      </c>
      <c r="Y315" s="3">
        <v>0.32030456852791878</v>
      </c>
      <c r="Z315" s="3">
        <v>0.30609137055837565</v>
      </c>
      <c r="AA315" s="25">
        <v>4.16243654822335E-2</v>
      </c>
      <c r="AB315" s="30">
        <v>0.24670050761421319</v>
      </c>
      <c r="AC315" s="37"/>
    </row>
    <row r="316" spans="1:29" x14ac:dyDescent="0.2">
      <c r="A316" s="58">
        <v>431442</v>
      </c>
      <c r="B316" s="93">
        <v>4314423</v>
      </c>
      <c r="C316" s="27" t="s">
        <v>344</v>
      </c>
      <c r="D316" s="38">
        <v>69</v>
      </c>
      <c r="E316" s="19">
        <v>3</v>
      </c>
      <c r="F316" s="20">
        <v>13</v>
      </c>
      <c r="G316" s="21">
        <v>36</v>
      </c>
      <c r="H316" s="28">
        <v>17</v>
      </c>
      <c r="I316" s="28">
        <v>0</v>
      </c>
      <c r="J316" s="23">
        <v>1</v>
      </c>
      <c r="K316" s="28">
        <v>1</v>
      </c>
      <c r="L316" s="28">
        <v>20</v>
      </c>
      <c r="M316" s="28">
        <v>37</v>
      </c>
      <c r="N316" s="28">
        <v>10</v>
      </c>
      <c r="O316" s="28">
        <v>1</v>
      </c>
      <c r="P316" s="99">
        <v>0.98550724637681164</v>
      </c>
      <c r="Q316" s="26" t="s">
        <v>32</v>
      </c>
      <c r="R316" s="3">
        <v>4.3478260869565216E-2</v>
      </c>
      <c r="S316" s="3">
        <v>0.18840579710144928</v>
      </c>
      <c r="T316" s="3">
        <v>0.52173913043478259</v>
      </c>
      <c r="U316" s="3">
        <v>0.24637681159420291</v>
      </c>
      <c r="V316" s="3">
        <v>0</v>
      </c>
      <c r="W316" s="29" t="s">
        <v>32</v>
      </c>
      <c r="X316" s="3">
        <v>1.4492753623188406E-2</v>
      </c>
      <c r="Y316" s="3">
        <v>0.28985507246376813</v>
      </c>
      <c r="Z316" s="3">
        <v>0.53623188405797106</v>
      </c>
      <c r="AA316" s="25">
        <v>0.14492753623188406</v>
      </c>
      <c r="AB316" s="30">
        <v>1.4492753623188406E-2</v>
      </c>
      <c r="AC316" s="37"/>
    </row>
    <row r="317" spans="1:29" x14ac:dyDescent="0.2">
      <c r="A317" s="58">
        <v>431445</v>
      </c>
      <c r="B317" s="93">
        <v>4314456</v>
      </c>
      <c r="C317" s="27" t="s">
        <v>345</v>
      </c>
      <c r="D317" s="38">
        <v>27</v>
      </c>
      <c r="E317" s="19">
        <v>0</v>
      </c>
      <c r="F317" s="20">
        <v>9</v>
      </c>
      <c r="G317" s="21">
        <v>11</v>
      </c>
      <c r="H317" s="28">
        <v>7</v>
      </c>
      <c r="I317" s="28">
        <v>0</v>
      </c>
      <c r="J317" s="23">
        <v>1</v>
      </c>
      <c r="K317" s="28">
        <v>1</v>
      </c>
      <c r="L317" s="28">
        <v>5</v>
      </c>
      <c r="M317" s="28">
        <v>17</v>
      </c>
      <c r="N317" s="28">
        <v>4</v>
      </c>
      <c r="O317" s="28">
        <v>0</v>
      </c>
      <c r="P317" s="99">
        <v>1</v>
      </c>
      <c r="Q317" s="26" t="s">
        <v>32</v>
      </c>
      <c r="R317" s="3">
        <v>0</v>
      </c>
      <c r="S317" s="3">
        <v>0.33333333333333331</v>
      </c>
      <c r="T317" s="3">
        <v>0.40740740740740738</v>
      </c>
      <c r="U317" s="3">
        <v>0.25925925925925924</v>
      </c>
      <c r="V317" s="3">
        <v>0</v>
      </c>
      <c r="W317" s="29" t="s">
        <v>32</v>
      </c>
      <c r="X317" s="3">
        <v>3.7037037037037035E-2</v>
      </c>
      <c r="Y317" s="3">
        <v>0.18518518518518517</v>
      </c>
      <c r="Z317" s="3">
        <v>0.62962962962962965</v>
      </c>
      <c r="AA317" s="25">
        <v>0.14814814814814814</v>
      </c>
      <c r="AB317" s="30">
        <v>0</v>
      </c>
      <c r="AC317" s="37"/>
    </row>
    <row r="318" spans="1:29" x14ac:dyDescent="0.2">
      <c r="A318" s="58">
        <v>431446</v>
      </c>
      <c r="B318" s="93">
        <v>4314464</v>
      </c>
      <c r="C318" s="27" t="s">
        <v>346</v>
      </c>
      <c r="D318" s="38">
        <v>32</v>
      </c>
      <c r="E318" s="19">
        <v>2</v>
      </c>
      <c r="F318" s="20">
        <v>3</v>
      </c>
      <c r="G318" s="21">
        <v>6</v>
      </c>
      <c r="H318" s="28">
        <v>18</v>
      </c>
      <c r="I318" s="28">
        <v>3</v>
      </c>
      <c r="J318" s="23">
        <v>0.90625</v>
      </c>
      <c r="K318" s="28">
        <v>1</v>
      </c>
      <c r="L318" s="28">
        <v>7</v>
      </c>
      <c r="M318" s="28">
        <v>14</v>
      </c>
      <c r="N318" s="28">
        <v>9</v>
      </c>
      <c r="O318" s="28">
        <v>1</v>
      </c>
      <c r="P318" s="99">
        <v>0.96875</v>
      </c>
      <c r="Q318" s="26" t="s">
        <v>32</v>
      </c>
      <c r="R318" s="3">
        <v>6.25E-2</v>
      </c>
      <c r="S318" s="3">
        <v>9.375E-2</v>
      </c>
      <c r="T318" s="3">
        <v>0.1875</v>
      </c>
      <c r="U318" s="3">
        <v>0.5625</v>
      </c>
      <c r="V318" s="3">
        <v>9.375E-2</v>
      </c>
      <c r="W318" s="29" t="s">
        <v>32</v>
      </c>
      <c r="X318" s="3">
        <v>3.125E-2</v>
      </c>
      <c r="Y318" s="3">
        <v>0.21875</v>
      </c>
      <c r="Z318" s="3">
        <v>0.4375</v>
      </c>
      <c r="AA318" s="25">
        <v>0.28125</v>
      </c>
      <c r="AB318" s="30">
        <v>3.125E-2</v>
      </c>
      <c r="AC318" s="37"/>
    </row>
    <row r="319" spans="1:29" x14ac:dyDescent="0.2">
      <c r="A319" s="58">
        <v>431447</v>
      </c>
      <c r="B319" s="93">
        <v>4314472</v>
      </c>
      <c r="C319" s="27" t="s">
        <v>347</v>
      </c>
      <c r="D319" s="38">
        <v>24</v>
      </c>
      <c r="E319" s="19">
        <v>2</v>
      </c>
      <c r="F319" s="20">
        <v>2</v>
      </c>
      <c r="G319" s="21">
        <v>5</v>
      </c>
      <c r="H319" s="28">
        <v>1</v>
      </c>
      <c r="I319" s="28">
        <v>14</v>
      </c>
      <c r="J319" s="23">
        <v>0.41666666666666663</v>
      </c>
      <c r="K319" s="28">
        <v>0</v>
      </c>
      <c r="L319" s="28">
        <v>3</v>
      </c>
      <c r="M319" s="28">
        <v>7</v>
      </c>
      <c r="N319" s="28">
        <v>0</v>
      </c>
      <c r="O319" s="28">
        <v>14</v>
      </c>
      <c r="P319" s="99">
        <v>0.41666666666666663</v>
      </c>
      <c r="Q319" s="26" t="s">
        <v>32</v>
      </c>
      <c r="R319" s="3">
        <v>8.3333333333333329E-2</v>
      </c>
      <c r="S319" s="3">
        <v>8.3333333333333329E-2</v>
      </c>
      <c r="T319" s="3">
        <v>0.20833333333333334</v>
      </c>
      <c r="U319" s="3">
        <v>4.1666666666666664E-2</v>
      </c>
      <c r="V319" s="3">
        <v>0.58333333333333337</v>
      </c>
      <c r="W319" s="29" t="s">
        <v>32</v>
      </c>
      <c r="X319" s="3">
        <v>0</v>
      </c>
      <c r="Y319" s="3">
        <v>0.125</v>
      </c>
      <c r="Z319" s="3">
        <v>0.29166666666666669</v>
      </c>
      <c r="AA319" s="25">
        <v>0</v>
      </c>
      <c r="AB319" s="30">
        <v>0.58333333333333337</v>
      </c>
      <c r="AC319" s="37"/>
    </row>
    <row r="320" spans="1:29" x14ac:dyDescent="0.2">
      <c r="A320" s="58">
        <v>431449</v>
      </c>
      <c r="B320" s="93">
        <v>4314498</v>
      </c>
      <c r="C320" s="27" t="s">
        <v>348</v>
      </c>
      <c r="D320" s="38">
        <v>40</v>
      </c>
      <c r="E320" s="19">
        <v>6</v>
      </c>
      <c r="F320" s="20">
        <v>1</v>
      </c>
      <c r="G320" s="21">
        <v>18</v>
      </c>
      <c r="H320" s="28">
        <v>8</v>
      </c>
      <c r="I320" s="28">
        <v>7</v>
      </c>
      <c r="J320" s="23">
        <v>0.82499999999999996</v>
      </c>
      <c r="K320" s="28">
        <v>0</v>
      </c>
      <c r="L320" s="28">
        <v>13</v>
      </c>
      <c r="M320" s="28">
        <v>13</v>
      </c>
      <c r="N320" s="28">
        <v>8</v>
      </c>
      <c r="O320" s="28">
        <v>6</v>
      </c>
      <c r="P320" s="99">
        <v>0.85</v>
      </c>
      <c r="Q320" s="26" t="s">
        <v>32</v>
      </c>
      <c r="R320" s="3">
        <v>0.15</v>
      </c>
      <c r="S320" s="3">
        <v>2.5000000000000001E-2</v>
      </c>
      <c r="T320" s="3">
        <v>0.45</v>
      </c>
      <c r="U320" s="3">
        <v>0.2</v>
      </c>
      <c r="V320" s="3">
        <v>0.17499999999999999</v>
      </c>
      <c r="W320" s="29" t="s">
        <v>32</v>
      </c>
      <c r="X320" s="3">
        <v>0</v>
      </c>
      <c r="Y320" s="3">
        <v>0.32500000000000001</v>
      </c>
      <c r="Z320" s="3">
        <v>0.32500000000000001</v>
      </c>
      <c r="AA320" s="25">
        <v>0.2</v>
      </c>
      <c r="AB320" s="30">
        <v>0.15</v>
      </c>
      <c r="AC320" s="37"/>
    </row>
    <row r="321" spans="1:29" x14ac:dyDescent="0.2">
      <c r="A321" s="58">
        <v>431450</v>
      </c>
      <c r="B321" s="93">
        <v>4314506</v>
      </c>
      <c r="C321" s="27" t="s">
        <v>349</v>
      </c>
      <c r="D321" s="38">
        <v>86</v>
      </c>
      <c r="E321" s="19">
        <v>21</v>
      </c>
      <c r="F321" s="20">
        <v>12</v>
      </c>
      <c r="G321" s="21">
        <v>14</v>
      </c>
      <c r="H321" s="28">
        <v>7</v>
      </c>
      <c r="I321" s="28">
        <v>32</v>
      </c>
      <c r="J321" s="23">
        <v>0.62790697674418605</v>
      </c>
      <c r="K321" s="28">
        <v>2</v>
      </c>
      <c r="L321" s="28">
        <v>12</v>
      </c>
      <c r="M321" s="28">
        <v>7</v>
      </c>
      <c r="N321" s="28">
        <v>26</v>
      </c>
      <c r="O321" s="28">
        <v>39</v>
      </c>
      <c r="P321" s="99">
        <v>0.54651162790697683</v>
      </c>
      <c r="Q321" s="26" t="s">
        <v>32</v>
      </c>
      <c r="R321" s="3">
        <v>0.2441860465116279</v>
      </c>
      <c r="S321" s="3">
        <v>0.13953488372093023</v>
      </c>
      <c r="T321" s="3">
        <v>0.16279069767441862</v>
      </c>
      <c r="U321" s="3">
        <v>8.1395348837209308E-2</v>
      </c>
      <c r="V321" s="3">
        <v>0.37209302325581395</v>
      </c>
      <c r="W321" s="29" t="s">
        <v>32</v>
      </c>
      <c r="X321" s="3">
        <v>2.3255813953488372E-2</v>
      </c>
      <c r="Y321" s="3">
        <v>0.13953488372093023</v>
      </c>
      <c r="Z321" s="3">
        <v>8.1395348837209308E-2</v>
      </c>
      <c r="AA321" s="25">
        <v>0.30232558139534882</v>
      </c>
      <c r="AB321" s="30">
        <v>0.45348837209302323</v>
      </c>
      <c r="AC321" s="37"/>
    </row>
    <row r="322" spans="1:29" x14ac:dyDescent="0.2">
      <c r="A322" s="58">
        <v>431454</v>
      </c>
      <c r="B322" s="93">
        <v>4314548</v>
      </c>
      <c r="C322" s="27" t="s">
        <v>350</v>
      </c>
      <c r="D322" s="38">
        <v>13</v>
      </c>
      <c r="E322" s="19">
        <v>0</v>
      </c>
      <c r="F322" s="20">
        <v>3</v>
      </c>
      <c r="G322" s="21">
        <v>5</v>
      </c>
      <c r="H322" s="28">
        <v>4</v>
      </c>
      <c r="I322" s="28">
        <v>1</v>
      </c>
      <c r="J322" s="23">
        <v>0.92307692307692313</v>
      </c>
      <c r="K322" s="28">
        <v>1</v>
      </c>
      <c r="L322" s="28">
        <v>0</v>
      </c>
      <c r="M322" s="28">
        <v>5</v>
      </c>
      <c r="N322" s="28">
        <v>7</v>
      </c>
      <c r="O322" s="28">
        <v>0</v>
      </c>
      <c r="P322" s="99">
        <v>1</v>
      </c>
      <c r="Q322" s="26" t="s">
        <v>32</v>
      </c>
      <c r="R322" s="3">
        <v>0</v>
      </c>
      <c r="S322" s="3">
        <v>0.23076923076923078</v>
      </c>
      <c r="T322" s="3">
        <v>0.38461538461538464</v>
      </c>
      <c r="U322" s="3">
        <v>0.30769230769230771</v>
      </c>
      <c r="V322" s="3">
        <v>7.6923076923076927E-2</v>
      </c>
      <c r="W322" s="29" t="s">
        <v>32</v>
      </c>
      <c r="X322" s="3">
        <v>7.6923076923076927E-2</v>
      </c>
      <c r="Y322" s="3">
        <v>0</v>
      </c>
      <c r="Z322" s="3">
        <v>0.38461538461538464</v>
      </c>
      <c r="AA322" s="25">
        <v>0.53846153846153844</v>
      </c>
      <c r="AB322" s="30">
        <v>0</v>
      </c>
      <c r="AC322" s="37"/>
    </row>
    <row r="323" spans="1:29" x14ac:dyDescent="0.2">
      <c r="A323" s="58">
        <v>431455</v>
      </c>
      <c r="B323" s="93">
        <v>4314555</v>
      </c>
      <c r="C323" s="27" t="s">
        <v>351</v>
      </c>
      <c r="D323" s="38">
        <v>4</v>
      </c>
      <c r="E323" s="19" t="s">
        <v>1098</v>
      </c>
      <c r="F323" s="20" t="s">
        <v>1098</v>
      </c>
      <c r="G323" s="21" t="s">
        <v>1098</v>
      </c>
      <c r="H323" s="28" t="s">
        <v>1098</v>
      </c>
      <c r="I323" s="28" t="s">
        <v>1098</v>
      </c>
      <c r="J323" s="23" t="s">
        <v>1098</v>
      </c>
      <c r="K323" s="28" t="s">
        <v>1098</v>
      </c>
      <c r="L323" s="28" t="s">
        <v>1098</v>
      </c>
      <c r="M323" s="28" t="s">
        <v>1098</v>
      </c>
      <c r="N323" s="28" t="s">
        <v>1098</v>
      </c>
      <c r="O323" s="28" t="s">
        <v>1098</v>
      </c>
      <c r="P323" s="99" t="s">
        <v>1098</v>
      </c>
      <c r="Q323" s="26" t="s">
        <v>279</v>
      </c>
      <c r="R323" s="3" t="s">
        <v>1098</v>
      </c>
      <c r="S323" s="3" t="s">
        <v>1098</v>
      </c>
      <c r="T323" s="3" t="s">
        <v>1098</v>
      </c>
      <c r="U323" s="3" t="s">
        <v>1098</v>
      </c>
      <c r="V323" s="3" t="s">
        <v>1098</v>
      </c>
      <c r="W323" s="29" t="s">
        <v>279</v>
      </c>
      <c r="X323" s="3" t="s">
        <v>1098</v>
      </c>
      <c r="Y323" s="3" t="s">
        <v>1098</v>
      </c>
      <c r="Z323" s="3" t="s">
        <v>1098</v>
      </c>
      <c r="AA323" s="3" t="s">
        <v>1098</v>
      </c>
      <c r="AB323" s="3" t="s">
        <v>1098</v>
      </c>
      <c r="AC323" s="37"/>
    </row>
    <row r="324" spans="1:29" x14ac:dyDescent="0.2">
      <c r="A324" s="58">
        <v>431460</v>
      </c>
      <c r="B324" s="93">
        <v>4314605</v>
      </c>
      <c r="C324" s="27" t="s">
        <v>352</v>
      </c>
      <c r="D324" s="38">
        <v>72</v>
      </c>
      <c r="E324" s="19">
        <v>9</v>
      </c>
      <c r="F324" s="20">
        <v>16</v>
      </c>
      <c r="G324" s="21">
        <v>13</v>
      </c>
      <c r="H324" s="28">
        <v>1</v>
      </c>
      <c r="I324" s="28">
        <v>33</v>
      </c>
      <c r="J324" s="23">
        <v>0.54166666666666674</v>
      </c>
      <c r="K324" s="28">
        <v>5</v>
      </c>
      <c r="L324" s="28">
        <v>19</v>
      </c>
      <c r="M324" s="28">
        <v>19</v>
      </c>
      <c r="N324" s="28">
        <v>1</v>
      </c>
      <c r="O324" s="28">
        <v>28</v>
      </c>
      <c r="P324" s="99">
        <v>0.61111111111111116</v>
      </c>
      <c r="Q324" s="26" t="s">
        <v>32</v>
      </c>
      <c r="R324" s="3">
        <v>0.125</v>
      </c>
      <c r="S324" s="3">
        <v>0.22222222222222221</v>
      </c>
      <c r="T324" s="3">
        <v>0.18055555555555555</v>
      </c>
      <c r="U324" s="3">
        <v>1.3888888888888888E-2</v>
      </c>
      <c r="V324" s="3">
        <v>0.45833333333333331</v>
      </c>
      <c r="W324" s="29" t="s">
        <v>32</v>
      </c>
      <c r="X324" s="3">
        <v>6.9444444444444448E-2</v>
      </c>
      <c r="Y324" s="3">
        <v>0.2638888888888889</v>
      </c>
      <c r="Z324" s="3">
        <v>0.2638888888888889</v>
      </c>
      <c r="AA324" s="25">
        <v>1.3888888888888888E-2</v>
      </c>
      <c r="AB324" s="30">
        <v>0.3888888888888889</v>
      </c>
      <c r="AC324" s="37"/>
    </row>
    <row r="325" spans="1:29" x14ac:dyDescent="0.2">
      <c r="A325" s="58">
        <v>431470</v>
      </c>
      <c r="B325" s="93">
        <v>4314704</v>
      </c>
      <c r="C325" s="27" t="s">
        <v>353</v>
      </c>
      <c r="D325" s="38">
        <v>77</v>
      </c>
      <c r="E325" s="19">
        <v>2</v>
      </c>
      <c r="F325" s="20">
        <v>13</v>
      </c>
      <c r="G325" s="21">
        <v>22</v>
      </c>
      <c r="H325" s="28">
        <v>13</v>
      </c>
      <c r="I325" s="28">
        <v>27</v>
      </c>
      <c r="J325" s="23">
        <v>0.64935064935064934</v>
      </c>
      <c r="K325" s="28">
        <v>0</v>
      </c>
      <c r="L325" s="28">
        <v>17</v>
      </c>
      <c r="M325" s="28">
        <v>31</v>
      </c>
      <c r="N325" s="28">
        <v>1</v>
      </c>
      <c r="O325" s="28">
        <v>28</v>
      </c>
      <c r="P325" s="99">
        <v>0.63636363636363635</v>
      </c>
      <c r="Q325" s="26" t="s">
        <v>32</v>
      </c>
      <c r="R325" s="3">
        <v>2.5974025974025976E-2</v>
      </c>
      <c r="S325" s="3">
        <v>0.16883116883116883</v>
      </c>
      <c r="T325" s="3">
        <v>0.2857142857142857</v>
      </c>
      <c r="U325" s="3">
        <v>0.16883116883116883</v>
      </c>
      <c r="V325" s="3">
        <v>0.35064935064935066</v>
      </c>
      <c r="W325" s="29" t="s">
        <v>32</v>
      </c>
      <c r="X325" s="3">
        <v>0</v>
      </c>
      <c r="Y325" s="3">
        <v>0.22077922077922077</v>
      </c>
      <c r="Z325" s="3">
        <v>0.40259740259740262</v>
      </c>
      <c r="AA325" s="25">
        <v>1.2987012987012988E-2</v>
      </c>
      <c r="AB325" s="30">
        <v>0.36363636363636365</v>
      </c>
      <c r="AC325" s="37"/>
    </row>
    <row r="326" spans="1:29" x14ac:dyDescent="0.2">
      <c r="A326" s="58">
        <v>431475</v>
      </c>
      <c r="B326" s="93">
        <v>4314753</v>
      </c>
      <c r="C326" s="27" t="s">
        <v>354</v>
      </c>
      <c r="D326" s="38">
        <v>27</v>
      </c>
      <c r="E326" s="19">
        <v>3</v>
      </c>
      <c r="F326" s="20">
        <v>6</v>
      </c>
      <c r="G326" s="21">
        <v>11</v>
      </c>
      <c r="H326" s="28">
        <v>6</v>
      </c>
      <c r="I326" s="28">
        <v>1</v>
      </c>
      <c r="J326" s="23">
        <v>0.96296296296296302</v>
      </c>
      <c r="K326" s="28">
        <v>1</v>
      </c>
      <c r="L326" s="28">
        <v>4</v>
      </c>
      <c r="M326" s="28">
        <v>17</v>
      </c>
      <c r="N326" s="28">
        <v>3</v>
      </c>
      <c r="O326" s="28">
        <v>2</v>
      </c>
      <c r="P326" s="99">
        <v>0.92592592592592593</v>
      </c>
      <c r="Q326" s="26" t="s">
        <v>32</v>
      </c>
      <c r="R326" s="3">
        <v>0.1111111111111111</v>
      </c>
      <c r="S326" s="3">
        <v>0.22222222222222221</v>
      </c>
      <c r="T326" s="3">
        <v>0.40740740740740738</v>
      </c>
      <c r="U326" s="3">
        <v>0.22222222222222221</v>
      </c>
      <c r="V326" s="3">
        <v>3.7037037037037035E-2</v>
      </c>
      <c r="W326" s="29" t="s">
        <v>32</v>
      </c>
      <c r="X326" s="3">
        <v>3.7037037037037035E-2</v>
      </c>
      <c r="Y326" s="3">
        <v>0.14814814814814814</v>
      </c>
      <c r="Z326" s="3">
        <v>0.62962962962962965</v>
      </c>
      <c r="AA326" s="25">
        <v>0.1111111111111111</v>
      </c>
      <c r="AB326" s="30">
        <v>7.407407407407407E-2</v>
      </c>
      <c r="AC326" s="37"/>
    </row>
    <row r="327" spans="1:29" x14ac:dyDescent="0.2">
      <c r="A327" s="58">
        <v>431477</v>
      </c>
      <c r="B327" s="93">
        <v>4314779</v>
      </c>
      <c r="C327" s="27" t="s">
        <v>355</v>
      </c>
      <c r="D327" s="38">
        <v>24</v>
      </c>
      <c r="E327" s="19">
        <v>4</v>
      </c>
      <c r="F327" s="20">
        <v>7</v>
      </c>
      <c r="G327" s="21">
        <v>3</v>
      </c>
      <c r="H327" s="28">
        <v>1</v>
      </c>
      <c r="I327" s="28">
        <v>9</v>
      </c>
      <c r="J327" s="23">
        <v>0.625</v>
      </c>
      <c r="K327" s="28">
        <v>0</v>
      </c>
      <c r="L327" s="28">
        <v>7</v>
      </c>
      <c r="M327" s="28">
        <v>8</v>
      </c>
      <c r="N327" s="28">
        <v>1</v>
      </c>
      <c r="O327" s="28">
        <v>8</v>
      </c>
      <c r="P327" s="99">
        <v>0.66666666666666674</v>
      </c>
      <c r="Q327" s="26" t="s">
        <v>32</v>
      </c>
      <c r="R327" s="3">
        <v>0.16666666666666666</v>
      </c>
      <c r="S327" s="3">
        <v>0.29166666666666669</v>
      </c>
      <c r="T327" s="3">
        <v>0.125</v>
      </c>
      <c r="U327" s="3">
        <v>4.1666666666666664E-2</v>
      </c>
      <c r="V327" s="3">
        <v>0.375</v>
      </c>
      <c r="W327" s="29" t="s">
        <v>32</v>
      </c>
      <c r="X327" s="3">
        <v>0</v>
      </c>
      <c r="Y327" s="3">
        <v>0.29166666666666669</v>
      </c>
      <c r="Z327" s="3">
        <v>0.33333333333333331</v>
      </c>
      <c r="AA327" s="25">
        <v>4.1666666666666664E-2</v>
      </c>
      <c r="AB327" s="30">
        <v>0.33333333333333331</v>
      </c>
      <c r="AC327" s="37"/>
    </row>
    <row r="328" spans="1:29" x14ac:dyDescent="0.2">
      <c r="A328" s="58">
        <v>431478</v>
      </c>
      <c r="B328" s="93">
        <v>4314787</v>
      </c>
      <c r="C328" s="27" t="s">
        <v>356</v>
      </c>
      <c r="D328" s="38">
        <v>17</v>
      </c>
      <c r="E328" s="19">
        <v>0</v>
      </c>
      <c r="F328" s="20">
        <v>4</v>
      </c>
      <c r="G328" s="21">
        <v>9</v>
      </c>
      <c r="H328" s="28">
        <v>6</v>
      </c>
      <c r="I328" s="28">
        <v>0</v>
      </c>
      <c r="J328" s="23">
        <v>1</v>
      </c>
      <c r="K328" s="28">
        <v>0</v>
      </c>
      <c r="L328" s="28">
        <v>4</v>
      </c>
      <c r="M328" s="28">
        <v>14</v>
      </c>
      <c r="N328" s="28">
        <v>1</v>
      </c>
      <c r="O328" s="28">
        <v>0</v>
      </c>
      <c r="P328" s="99">
        <v>1</v>
      </c>
      <c r="Q328" s="26" t="s">
        <v>32</v>
      </c>
      <c r="R328" s="3">
        <v>0</v>
      </c>
      <c r="S328" s="3">
        <v>0.21052631578947367</v>
      </c>
      <c r="T328" s="3">
        <v>0.47368421052631576</v>
      </c>
      <c r="U328" s="3">
        <v>0.31578947368421051</v>
      </c>
      <c r="V328" s="3">
        <v>0</v>
      </c>
      <c r="W328" s="29" t="s">
        <v>32</v>
      </c>
      <c r="X328" s="3">
        <v>0</v>
      </c>
      <c r="Y328" s="3">
        <v>0.21052631578947367</v>
      </c>
      <c r="Z328" s="3">
        <v>0.73684210526315785</v>
      </c>
      <c r="AA328" s="3">
        <v>5.2631578947368418E-2</v>
      </c>
      <c r="AB328" s="3">
        <v>0</v>
      </c>
      <c r="AC328" s="37"/>
    </row>
    <row r="329" spans="1:29" x14ac:dyDescent="0.2">
      <c r="A329" s="58">
        <v>431480</v>
      </c>
      <c r="B329" s="93">
        <v>4314803</v>
      </c>
      <c r="C329" s="27" t="s">
        <v>357</v>
      </c>
      <c r="D329" s="38">
        <v>446</v>
      </c>
      <c r="E329" s="19">
        <v>62</v>
      </c>
      <c r="F329" s="20">
        <v>99</v>
      </c>
      <c r="G329" s="21">
        <v>138</v>
      </c>
      <c r="H329" s="28">
        <v>77</v>
      </c>
      <c r="I329" s="28">
        <v>70</v>
      </c>
      <c r="J329" s="23">
        <v>0.84304932735426008</v>
      </c>
      <c r="K329" s="28">
        <v>44</v>
      </c>
      <c r="L329" s="28">
        <v>121</v>
      </c>
      <c r="M329" s="28">
        <v>185</v>
      </c>
      <c r="N329" s="28">
        <v>35</v>
      </c>
      <c r="O329" s="28">
        <v>61</v>
      </c>
      <c r="P329" s="99">
        <v>0.86322869955156944</v>
      </c>
      <c r="Q329" s="26" t="s">
        <v>32</v>
      </c>
      <c r="R329" s="3">
        <v>0.13901345291479822</v>
      </c>
      <c r="S329" s="3">
        <v>0.22197309417040359</v>
      </c>
      <c r="T329" s="3">
        <v>0.3094170403587444</v>
      </c>
      <c r="U329" s="3">
        <v>0.1726457399103139</v>
      </c>
      <c r="V329" s="3">
        <v>0.15695067264573992</v>
      </c>
      <c r="W329" s="29" t="s">
        <v>32</v>
      </c>
      <c r="X329" s="3">
        <v>9.8654708520179366E-2</v>
      </c>
      <c r="Y329" s="3">
        <v>0.27130044843049328</v>
      </c>
      <c r="Z329" s="3">
        <v>0.41479820627802688</v>
      </c>
      <c r="AA329" s="25">
        <v>7.847533632286996E-2</v>
      </c>
      <c r="AB329" s="30">
        <v>0.1367713004484305</v>
      </c>
      <c r="AC329" s="37"/>
    </row>
    <row r="330" spans="1:29" x14ac:dyDescent="0.2">
      <c r="A330" s="58">
        <v>431490</v>
      </c>
      <c r="B330" s="93">
        <v>4314902</v>
      </c>
      <c r="C330" s="27" t="s">
        <v>358</v>
      </c>
      <c r="D330" s="38">
        <v>3746</v>
      </c>
      <c r="E330" s="19">
        <v>1086</v>
      </c>
      <c r="F330" s="20">
        <v>941</v>
      </c>
      <c r="G330" s="21">
        <v>642</v>
      </c>
      <c r="H330" s="28">
        <v>239</v>
      </c>
      <c r="I330" s="28">
        <v>838</v>
      </c>
      <c r="J330" s="23">
        <v>0.77629471436198616</v>
      </c>
      <c r="K330" s="28">
        <v>492</v>
      </c>
      <c r="L330" s="28">
        <v>1257</v>
      </c>
      <c r="M330" s="28">
        <v>955</v>
      </c>
      <c r="N330" s="28">
        <v>126</v>
      </c>
      <c r="O330" s="28">
        <v>916</v>
      </c>
      <c r="P330" s="99">
        <v>0.75547250400427124</v>
      </c>
      <c r="Q330" s="26" t="s">
        <v>32</v>
      </c>
      <c r="R330" s="3">
        <v>0.28990923651895356</v>
      </c>
      <c r="S330" s="3">
        <v>0.25120128136679126</v>
      </c>
      <c r="T330" s="3">
        <v>0.17138280832888414</v>
      </c>
      <c r="U330" s="3">
        <v>6.3801388147357183E-2</v>
      </c>
      <c r="V330" s="3">
        <v>0.22370528563801387</v>
      </c>
      <c r="W330" s="29" t="s">
        <v>32</v>
      </c>
      <c r="X330" s="3">
        <v>0.13134009610250935</v>
      </c>
      <c r="Y330" s="3">
        <v>0.33555792845702082</v>
      </c>
      <c r="Z330" s="3">
        <v>0.25493860117458622</v>
      </c>
      <c r="AA330" s="25">
        <v>3.363587827015483E-2</v>
      </c>
      <c r="AB330" s="30">
        <v>0.24452749599572879</v>
      </c>
      <c r="AC330" s="37"/>
    </row>
    <row r="331" spans="1:29" x14ac:dyDescent="0.2">
      <c r="A331" s="58">
        <v>431500</v>
      </c>
      <c r="B331" s="93">
        <v>4315008</v>
      </c>
      <c r="C331" s="27" t="s">
        <v>359</v>
      </c>
      <c r="D331" s="38">
        <v>14</v>
      </c>
      <c r="E331" s="19">
        <v>1</v>
      </c>
      <c r="F331" s="20">
        <v>0</v>
      </c>
      <c r="G331" s="21">
        <v>1</v>
      </c>
      <c r="H331" s="28">
        <v>9</v>
      </c>
      <c r="I331" s="28">
        <v>3</v>
      </c>
      <c r="J331" s="23">
        <v>0.7857142857142857</v>
      </c>
      <c r="K331" s="28">
        <v>0</v>
      </c>
      <c r="L331" s="28">
        <v>1</v>
      </c>
      <c r="M331" s="28">
        <v>2</v>
      </c>
      <c r="N331" s="28">
        <v>10</v>
      </c>
      <c r="O331" s="28">
        <v>1</v>
      </c>
      <c r="P331" s="99">
        <v>0.9285714285714286</v>
      </c>
      <c r="Q331" s="26" t="s">
        <v>32</v>
      </c>
      <c r="R331" s="3">
        <v>7.1428571428571425E-2</v>
      </c>
      <c r="S331" s="3">
        <v>0</v>
      </c>
      <c r="T331" s="3">
        <v>7.1428571428571425E-2</v>
      </c>
      <c r="U331" s="3">
        <v>0.6428571428571429</v>
      </c>
      <c r="V331" s="3">
        <v>0.21428571428571427</v>
      </c>
      <c r="W331" s="29" t="s">
        <v>32</v>
      </c>
      <c r="X331" s="3">
        <v>0</v>
      </c>
      <c r="Y331" s="3">
        <v>7.1428571428571425E-2</v>
      </c>
      <c r="Z331" s="3">
        <v>0.14285714285714285</v>
      </c>
      <c r="AA331" s="25">
        <v>0.7142857142857143</v>
      </c>
      <c r="AB331" s="30">
        <v>7.1428571428571425E-2</v>
      </c>
      <c r="AC331" s="37"/>
    </row>
    <row r="332" spans="1:29" x14ac:dyDescent="0.2">
      <c r="A332" s="58">
        <v>431505</v>
      </c>
      <c r="B332" s="93">
        <v>4315057</v>
      </c>
      <c r="C332" s="27" t="s">
        <v>360</v>
      </c>
      <c r="D332" s="38">
        <v>22</v>
      </c>
      <c r="E332" s="19">
        <v>10</v>
      </c>
      <c r="F332" s="20">
        <v>4</v>
      </c>
      <c r="G332" s="21">
        <v>5</v>
      </c>
      <c r="H332" s="28">
        <v>0</v>
      </c>
      <c r="I332" s="28">
        <v>3</v>
      </c>
      <c r="J332" s="23">
        <v>0.86363636363636365</v>
      </c>
      <c r="K332" s="28">
        <v>3</v>
      </c>
      <c r="L332" s="28">
        <v>9</v>
      </c>
      <c r="M332" s="28">
        <v>9</v>
      </c>
      <c r="N332" s="28">
        <v>1</v>
      </c>
      <c r="O332" s="28">
        <v>0</v>
      </c>
      <c r="P332" s="99">
        <v>1</v>
      </c>
      <c r="Q332" s="26" t="s">
        <v>32</v>
      </c>
      <c r="R332" s="3">
        <v>0.45454545454545453</v>
      </c>
      <c r="S332" s="3">
        <v>0.18181818181818182</v>
      </c>
      <c r="T332" s="3">
        <v>0.22727272727272727</v>
      </c>
      <c r="U332" s="3">
        <v>0</v>
      </c>
      <c r="V332" s="3">
        <v>0.13636363636363635</v>
      </c>
      <c r="W332" s="29" t="s">
        <v>32</v>
      </c>
      <c r="X332" s="3">
        <v>0.13636363636363635</v>
      </c>
      <c r="Y332" s="3">
        <v>0.40909090909090912</v>
      </c>
      <c r="Z332" s="3">
        <v>0.40909090909090912</v>
      </c>
      <c r="AA332" s="25">
        <v>4.5454545454545456E-2</v>
      </c>
      <c r="AB332" s="30">
        <v>0</v>
      </c>
      <c r="AC332" s="37"/>
    </row>
    <row r="333" spans="1:29" x14ac:dyDescent="0.2">
      <c r="A333" s="58">
        <v>431507</v>
      </c>
      <c r="B333" s="93">
        <v>4315073</v>
      </c>
      <c r="C333" s="27" t="s">
        <v>361</v>
      </c>
      <c r="D333" s="38">
        <v>7</v>
      </c>
      <c r="E333" s="19" t="s">
        <v>1098</v>
      </c>
      <c r="F333" s="20" t="s">
        <v>1098</v>
      </c>
      <c r="G333" s="21" t="s">
        <v>1098</v>
      </c>
      <c r="H333" s="28" t="s">
        <v>1098</v>
      </c>
      <c r="I333" s="28" t="s">
        <v>1098</v>
      </c>
      <c r="J333" s="23" t="s">
        <v>1098</v>
      </c>
      <c r="K333" s="28" t="s">
        <v>1098</v>
      </c>
      <c r="L333" s="28" t="s">
        <v>1098</v>
      </c>
      <c r="M333" s="28" t="s">
        <v>1098</v>
      </c>
      <c r="N333" s="28" t="s">
        <v>1098</v>
      </c>
      <c r="O333" s="28" t="s">
        <v>1098</v>
      </c>
      <c r="P333" s="99" t="s">
        <v>1098</v>
      </c>
      <c r="Q333" s="26" t="s">
        <v>279</v>
      </c>
      <c r="R333" s="3" t="s">
        <v>1098</v>
      </c>
      <c r="S333" s="3" t="s">
        <v>1098</v>
      </c>
      <c r="T333" s="3" t="s">
        <v>1098</v>
      </c>
      <c r="U333" s="3" t="s">
        <v>1098</v>
      </c>
      <c r="V333" s="3" t="s">
        <v>1098</v>
      </c>
      <c r="W333" s="29" t="s">
        <v>279</v>
      </c>
      <c r="X333" s="3" t="s">
        <v>1098</v>
      </c>
      <c r="Y333" s="3" t="s">
        <v>1098</v>
      </c>
      <c r="Z333" s="3" t="s">
        <v>1098</v>
      </c>
      <c r="AA333" s="3" t="s">
        <v>1098</v>
      </c>
      <c r="AB333" s="3" t="s">
        <v>1098</v>
      </c>
      <c r="AC333" s="37"/>
    </row>
    <row r="334" spans="1:29" x14ac:dyDescent="0.2">
      <c r="A334" s="58">
        <v>431510</v>
      </c>
      <c r="B334" s="93">
        <v>4315107</v>
      </c>
      <c r="C334" s="27" t="s">
        <v>362</v>
      </c>
      <c r="D334" s="38">
        <v>67</v>
      </c>
      <c r="E334" s="19">
        <v>11</v>
      </c>
      <c r="F334" s="20">
        <v>9</v>
      </c>
      <c r="G334" s="21">
        <v>10</v>
      </c>
      <c r="H334" s="28">
        <v>17</v>
      </c>
      <c r="I334" s="28">
        <v>20</v>
      </c>
      <c r="J334" s="23">
        <v>0.70149253731343286</v>
      </c>
      <c r="K334" s="28">
        <v>1</v>
      </c>
      <c r="L334" s="28">
        <v>12</v>
      </c>
      <c r="M334" s="28">
        <v>26</v>
      </c>
      <c r="N334" s="28">
        <v>9</v>
      </c>
      <c r="O334" s="28">
        <v>19</v>
      </c>
      <c r="P334" s="99">
        <v>0.71641791044776126</v>
      </c>
      <c r="Q334" s="26" t="s">
        <v>32</v>
      </c>
      <c r="R334" s="3">
        <v>0.16417910447761194</v>
      </c>
      <c r="S334" s="3">
        <v>0.13432835820895522</v>
      </c>
      <c r="T334" s="3">
        <v>0.14925373134328357</v>
      </c>
      <c r="U334" s="3">
        <v>0.2537313432835821</v>
      </c>
      <c r="V334" s="3">
        <v>0.29850746268656714</v>
      </c>
      <c r="W334" s="29" t="s">
        <v>32</v>
      </c>
      <c r="X334" s="3">
        <v>1.4925373134328358E-2</v>
      </c>
      <c r="Y334" s="3">
        <v>0.17910447761194029</v>
      </c>
      <c r="Z334" s="3">
        <v>0.38805970149253732</v>
      </c>
      <c r="AA334" s="25">
        <v>0.13432835820895522</v>
      </c>
      <c r="AB334" s="30">
        <v>0.28358208955223879</v>
      </c>
      <c r="AC334" s="37"/>
    </row>
    <row r="335" spans="1:29" x14ac:dyDescent="0.2">
      <c r="A335" s="58">
        <v>431513</v>
      </c>
      <c r="B335" s="93">
        <v>4315131</v>
      </c>
      <c r="C335" s="27" t="s">
        <v>363</v>
      </c>
      <c r="D335" s="38">
        <v>12</v>
      </c>
      <c r="E335" s="19">
        <v>0</v>
      </c>
      <c r="F335" s="20">
        <v>1</v>
      </c>
      <c r="G335" s="21">
        <v>0</v>
      </c>
      <c r="H335" s="28">
        <v>8</v>
      </c>
      <c r="I335" s="28">
        <v>3</v>
      </c>
      <c r="J335" s="23">
        <v>0.75</v>
      </c>
      <c r="K335" s="28">
        <v>0</v>
      </c>
      <c r="L335" s="28">
        <v>0</v>
      </c>
      <c r="M335" s="28">
        <v>1</v>
      </c>
      <c r="N335" s="28">
        <v>9</v>
      </c>
      <c r="O335" s="28">
        <v>2</v>
      </c>
      <c r="P335" s="99">
        <v>0.83333333333333337</v>
      </c>
      <c r="Q335" s="26" t="s">
        <v>32</v>
      </c>
      <c r="R335" s="3">
        <v>0</v>
      </c>
      <c r="S335" s="3">
        <v>8.3333333333333329E-2</v>
      </c>
      <c r="T335" s="3">
        <v>0</v>
      </c>
      <c r="U335" s="3">
        <v>0.66666666666666663</v>
      </c>
      <c r="V335" s="3">
        <v>0.25</v>
      </c>
      <c r="W335" s="29" t="s">
        <v>32</v>
      </c>
      <c r="X335" s="3">
        <v>0</v>
      </c>
      <c r="Y335" s="3">
        <v>0</v>
      </c>
      <c r="Z335" s="3">
        <v>8.3333333333333329E-2</v>
      </c>
      <c r="AA335" s="25">
        <v>0.75</v>
      </c>
      <c r="AB335" s="30">
        <v>0.16666666666666666</v>
      </c>
      <c r="AC335" s="37"/>
    </row>
    <row r="336" spans="1:29" x14ac:dyDescent="0.2">
      <c r="A336" s="58">
        <v>431514</v>
      </c>
      <c r="B336" s="93">
        <v>4315149</v>
      </c>
      <c r="C336" s="27" t="s">
        <v>364</v>
      </c>
      <c r="D336" s="38">
        <v>37</v>
      </c>
      <c r="E336" s="19">
        <v>10</v>
      </c>
      <c r="F336" s="20">
        <v>12</v>
      </c>
      <c r="G336" s="21">
        <v>7</v>
      </c>
      <c r="H336" s="28">
        <v>6</v>
      </c>
      <c r="I336" s="28">
        <v>2</v>
      </c>
      <c r="J336" s="23">
        <v>0.94594594594594594</v>
      </c>
      <c r="K336" s="28">
        <v>3</v>
      </c>
      <c r="L336" s="28">
        <v>12</v>
      </c>
      <c r="M336" s="28">
        <v>20</v>
      </c>
      <c r="N336" s="28">
        <v>4</v>
      </c>
      <c r="O336" s="28">
        <v>0</v>
      </c>
      <c r="P336" s="99">
        <v>1</v>
      </c>
      <c r="Q336" s="26" t="s">
        <v>32</v>
      </c>
      <c r="R336" s="3">
        <v>0.27027027027027029</v>
      </c>
      <c r="S336" s="3">
        <v>0.32432432432432434</v>
      </c>
      <c r="T336" s="3">
        <v>0.1891891891891892</v>
      </c>
      <c r="U336" s="3">
        <v>0.16216216216216217</v>
      </c>
      <c r="V336" s="3">
        <v>5.4054054054054057E-2</v>
      </c>
      <c r="W336" s="29" t="s">
        <v>32</v>
      </c>
      <c r="X336" s="3">
        <v>7.6923076923076927E-2</v>
      </c>
      <c r="Y336" s="3">
        <v>0.30769230769230771</v>
      </c>
      <c r="Z336" s="3">
        <v>0.51282051282051277</v>
      </c>
      <c r="AA336" s="3">
        <v>0.10256410256410256</v>
      </c>
      <c r="AB336" s="3">
        <v>0</v>
      </c>
      <c r="AC336" s="37"/>
    </row>
    <row r="337" spans="1:29" x14ac:dyDescent="0.2">
      <c r="A337" s="58">
        <v>431515</v>
      </c>
      <c r="B337" s="93">
        <v>4315156</v>
      </c>
      <c r="C337" s="27" t="s">
        <v>365</v>
      </c>
      <c r="D337" s="38">
        <v>33</v>
      </c>
      <c r="E337" s="19">
        <v>2</v>
      </c>
      <c r="F337" s="20">
        <v>1</v>
      </c>
      <c r="G337" s="21">
        <v>3</v>
      </c>
      <c r="H337" s="28">
        <v>15</v>
      </c>
      <c r="I337" s="28">
        <v>12</v>
      </c>
      <c r="J337" s="23">
        <v>0.63636363636363635</v>
      </c>
      <c r="K337" s="28">
        <v>1</v>
      </c>
      <c r="L337" s="28">
        <v>3</v>
      </c>
      <c r="M337" s="28">
        <v>4</v>
      </c>
      <c r="N337" s="28">
        <v>14</v>
      </c>
      <c r="O337" s="28">
        <v>11</v>
      </c>
      <c r="P337" s="99">
        <v>0.66666666666666674</v>
      </c>
      <c r="Q337" s="26" t="s">
        <v>32</v>
      </c>
      <c r="R337" s="3">
        <v>6.0606060606060608E-2</v>
      </c>
      <c r="S337" s="3">
        <v>3.0303030303030304E-2</v>
      </c>
      <c r="T337" s="3">
        <v>9.0909090909090912E-2</v>
      </c>
      <c r="U337" s="3">
        <v>0.45454545454545453</v>
      </c>
      <c r="V337" s="3">
        <v>0.36363636363636365</v>
      </c>
      <c r="W337" s="29" t="s">
        <v>32</v>
      </c>
      <c r="X337" s="3">
        <v>3.0303030303030304E-2</v>
      </c>
      <c r="Y337" s="3">
        <v>9.0909090909090912E-2</v>
      </c>
      <c r="Z337" s="3">
        <v>0.12121212121212122</v>
      </c>
      <c r="AA337" s="25">
        <v>0.42424242424242425</v>
      </c>
      <c r="AB337" s="30">
        <v>0.33333333333333331</v>
      </c>
      <c r="AC337" s="37"/>
    </row>
    <row r="338" spans="1:29" x14ac:dyDescent="0.2">
      <c r="A338" s="58">
        <v>431517</v>
      </c>
      <c r="B338" s="93">
        <v>4315172</v>
      </c>
      <c r="C338" s="27" t="s">
        <v>366</v>
      </c>
      <c r="D338" s="38">
        <v>24</v>
      </c>
      <c r="E338" s="19">
        <v>4</v>
      </c>
      <c r="F338" s="20">
        <v>7</v>
      </c>
      <c r="G338" s="21">
        <v>5</v>
      </c>
      <c r="H338" s="28">
        <v>7</v>
      </c>
      <c r="I338" s="28">
        <v>1</v>
      </c>
      <c r="J338" s="23">
        <v>0.95833333333333337</v>
      </c>
      <c r="K338" s="28">
        <v>4</v>
      </c>
      <c r="L338" s="28">
        <v>7</v>
      </c>
      <c r="M338" s="28">
        <v>7</v>
      </c>
      <c r="N338" s="28">
        <v>3</v>
      </c>
      <c r="O338" s="28">
        <v>3</v>
      </c>
      <c r="P338" s="99">
        <v>0.875</v>
      </c>
      <c r="Q338" s="26" t="s">
        <v>32</v>
      </c>
      <c r="R338" s="3">
        <v>0.16666666666666666</v>
      </c>
      <c r="S338" s="3">
        <v>0.29166666666666669</v>
      </c>
      <c r="T338" s="3">
        <v>0.20833333333333334</v>
      </c>
      <c r="U338" s="3">
        <v>0.29166666666666669</v>
      </c>
      <c r="V338" s="3">
        <v>4.1666666666666664E-2</v>
      </c>
      <c r="W338" s="29" t="s">
        <v>32</v>
      </c>
      <c r="X338" s="3">
        <v>0.16666666666666666</v>
      </c>
      <c r="Y338" s="3">
        <v>0.29166666666666669</v>
      </c>
      <c r="Z338" s="3">
        <v>0.29166666666666669</v>
      </c>
      <c r="AA338" s="25">
        <v>0.125</v>
      </c>
      <c r="AB338" s="30">
        <v>0.125</v>
      </c>
      <c r="AC338" s="37"/>
    </row>
    <row r="339" spans="1:29" x14ac:dyDescent="0.2">
      <c r="A339" s="58">
        <v>431520</v>
      </c>
      <c r="B339" s="93">
        <v>4315206</v>
      </c>
      <c r="C339" s="27" t="s">
        <v>367</v>
      </c>
      <c r="D339" s="38">
        <v>29</v>
      </c>
      <c r="E339" s="19">
        <v>4</v>
      </c>
      <c r="F339" s="20">
        <v>11</v>
      </c>
      <c r="G339" s="21">
        <v>11</v>
      </c>
      <c r="H339" s="28">
        <v>2</v>
      </c>
      <c r="I339" s="28">
        <v>1</v>
      </c>
      <c r="J339" s="23">
        <v>0.96551724137931039</v>
      </c>
      <c r="K339" s="28">
        <v>1</v>
      </c>
      <c r="L339" s="28">
        <v>11</v>
      </c>
      <c r="M339" s="28">
        <v>14</v>
      </c>
      <c r="N339" s="28">
        <v>2</v>
      </c>
      <c r="O339" s="28">
        <v>1</v>
      </c>
      <c r="P339" s="99">
        <v>0.96551724137931039</v>
      </c>
      <c r="Q339" s="26" t="s">
        <v>32</v>
      </c>
      <c r="R339" s="3">
        <v>0.13793103448275862</v>
      </c>
      <c r="S339" s="3">
        <v>0.37931034482758619</v>
      </c>
      <c r="T339" s="3">
        <v>0.37931034482758619</v>
      </c>
      <c r="U339" s="3">
        <v>6.8965517241379309E-2</v>
      </c>
      <c r="V339" s="3">
        <v>3.4482758620689655E-2</v>
      </c>
      <c r="W339" s="29" t="s">
        <v>32</v>
      </c>
      <c r="X339" s="3">
        <v>3.4482758620689655E-2</v>
      </c>
      <c r="Y339" s="3">
        <v>0.37931034482758619</v>
      </c>
      <c r="Z339" s="3">
        <v>0.48275862068965519</v>
      </c>
      <c r="AA339" s="25">
        <v>6.8965517241379309E-2</v>
      </c>
      <c r="AB339" s="30">
        <v>3.4482758620689655E-2</v>
      </c>
      <c r="AC339" s="37"/>
    </row>
    <row r="340" spans="1:29" x14ac:dyDescent="0.2">
      <c r="A340" s="58">
        <v>431530</v>
      </c>
      <c r="B340" s="93">
        <v>4315305</v>
      </c>
      <c r="C340" s="27" t="s">
        <v>368</v>
      </c>
      <c r="D340" s="38">
        <v>83</v>
      </c>
      <c r="E340" s="19">
        <v>22</v>
      </c>
      <c r="F340" s="20">
        <v>19</v>
      </c>
      <c r="G340" s="21">
        <v>16</v>
      </c>
      <c r="H340" s="28">
        <v>10</v>
      </c>
      <c r="I340" s="28">
        <v>16</v>
      </c>
      <c r="J340" s="23">
        <v>0.80722891566265065</v>
      </c>
      <c r="K340" s="28">
        <v>12</v>
      </c>
      <c r="L340" s="28">
        <v>29</v>
      </c>
      <c r="M340" s="28">
        <v>24</v>
      </c>
      <c r="N340" s="28">
        <v>4</v>
      </c>
      <c r="O340" s="28">
        <v>14</v>
      </c>
      <c r="P340" s="99">
        <v>0.83132530120481929</v>
      </c>
      <c r="Q340" s="26" t="s">
        <v>32</v>
      </c>
      <c r="R340" s="3">
        <v>0.26506024096385544</v>
      </c>
      <c r="S340" s="3">
        <v>0.2289156626506024</v>
      </c>
      <c r="T340" s="3">
        <v>0.19277108433734941</v>
      </c>
      <c r="U340" s="3">
        <v>0.12048192771084337</v>
      </c>
      <c r="V340" s="3">
        <v>0.19277108433734941</v>
      </c>
      <c r="W340" s="29" t="s">
        <v>32</v>
      </c>
      <c r="X340" s="3">
        <v>0.14457831325301204</v>
      </c>
      <c r="Y340" s="3">
        <v>0.3493975903614458</v>
      </c>
      <c r="Z340" s="3">
        <v>0.28915662650602408</v>
      </c>
      <c r="AA340" s="25">
        <v>4.8192771084337352E-2</v>
      </c>
      <c r="AB340" s="30">
        <v>0.16867469879518071</v>
      </c>
      <c r="AC340" s="37"/>
    </row>
    <row r="341" spans="1:29" x14ac:dyDescent="0.2">
      <c r="A341" s="58">
        <v>431531</v>
      </c>
      <c r="B341" s="93">
        <v>4315313</v>
      </c>
      <c r="C341" s="27" t="s">
        <v>369</v>
      </c>
      <c r="D341" s="38">
        <v>19</v>
      </c>
      <c r="E341" s="19">
        <v>1</v>
      </c>
      <c r="F341" s="20">
        <v>2</v>
      </c>
      <c r="G341" s="21">
        <v>11</v>
      </c>
      <c r="H341" s="28">
        <v>4</v>
      </c>
      <c r="I341" s="28">
        <v>1</v>
      </c>
      <c r="J341" s="23">
        <v>0.94736842105263164</v>
      </c>
      <c r="K341" s="28">
        <v>0</v>
      </c>
      <c r="L341" s="28">
        <v>0</v>
      </c>
      <c r="M341" s="28">
        <v>12</v>
      </c>
      <c r="N341" s="28">
        <v>4</v>
      </c>
      <c r="O341" s="28">
        <v>3</v>
      </c>
      <c r="P341" s="99">
        <v>0.84210526315789469</v>
      </c>
      <c r="Q341" s="26" t="s">
        <v>32</v>
      </c>
      <c r="R341" s="3">
        <v>5.2631578947368418E-2</v>
      </c>
      <c r="S341" s="3">
        <v>0.10526315789473684</v>
      </c>
      <c r="T341" s="3">
        <v>0.57894736842105265</v>
      </c>
      <c r="U341" s="3">
        <v>0.21052631578947367</v>
      </c>
      <c r="V341" s="3">
        <v>5.2631578947368418E-2</v>
      </c>
      <c r="W341" s="29" t="s">
        <v>32</v>
      </c>
      <c r="X341" s="3">
        <v>0</v>
      </c>
      <c r="Y341" s="3">
        <v>0</v>
      </c>
      <c r="Z341" s="3">
        <v>0.63157894736842102</v>
      </c>
      <c r="AA341" s="25">
        <v>0.21052631578947367</v>
      </c>
      <c r="AB341" s="30">
        <v>0.15789473684210525</v>
      </c>
      <c r="AC341" s="37"/>
    </row>
    <row r="342" spans="1:29" x14ac:dyDescent="0.2">
      <c r="A342" s="58">
        <v>431532</v>
      </c>
      <c r="B342" s="93">
        <v>4315321</v>
      </c>
      <c r="C342" s="27" t="s">
        <v>370</v>
      </c>
      <c r="D342" s="38">
        <v>14</v>
      </c>
      <c r="E342" s="19">
        <v>0</v>
      </c>
      <c r="F342" s="20">
        <v>0</v>
      </c>
      <c r="G342" s="21">
        <v>0</v>
      </c>
      <c r="H342" s="28">
        <v>0</v>
      </c>
      <c r="I342" s="28">
        <v>14</v>
      </c>
      <c r="J342" s="23">
        <v>0</v>
      </c>
      <c r="K342" s="28">
        <v>0</v>
      </c>
      <c r="L342" s="28">
        <v>0</v>
      </c>
      <c r="M342" s="28">
        <v>0</v>
      </c>
      <c r="N342" s="28">
        <v>0</v>
      </c>
      <c r="O342" s="28">
        <v>14</v>
      </c>
      <c r="P342" s="99">
        <v>0</v>
      </c>
      <c r="Q342" s="26" t="s">
        <v>577</v>
      </c>
      <c r="R342" s="3" t="s">
        <v>1098</v>
      </c>
      <c r="S342" s="3" t="s">
        <v>1098</v>
      </c>
      <c r="T342" s="3" t="s">
        <v>1098</v>
      </c>
      <c r="U342" s="3" t="s">
        <v>1098</v>
      </c>
      <c r="V342" s="3" t="s">
        <v>1098</v>
      </c>
      <c r="W342" s="29" t="s">
        <v>577</v>
      </c>
      <c r="X342" s="3" t="s">
        <v>1098</v>
      </c>
      <c r="Y342" s="3" t="s">
        <v>1098</v>
      </c>
      <c r="Z342" s="3" t="s">
        <v>1098</v>
      </c>
      <c r="AA342" s="3" t="s">
        <v>1098</v>
      </c>
      <c r="AB342" s="3" t="s">
        <v>1098</v>
      </c>
      <c r="AC342" s="37"/>
    </row>
    <row r="343" spans="1:29" x14ac:dyDescent="0.2">
      <c r="A343" s="58">
        <v>431535</v>
      </c>
      <c r="B343" s="93">
        <v>4315354</v>
      </c>
      <c r="C343" s="27" t="s">
        <v>371</v>
      </c>
      <c r="D343" s="38">
        <v>30</v>
      </c>
      <c r="E343" s="19">
        <v>0</v>
      </c>
      <c r="F343" s="20">
        <v>6</v>
      </c>
      <c r="G343" s="21">
        <v>10</v>
      </c>
      <c r="H343" s="28">
        <v>6</v>
      </c>
      <c r="I343" s="28">
        <v>8</v>
      </c>
      <c r="J343" s="23">
        <v>0.73333333333333339</v>
      </c>
      <c r="K343" s="28">
        <v>1</v>
      </c>
      <c r="L343" s="28">
        <v>4</v>
      </c>
      <c r="M343" s="28">
        <v>13</v>
      </c>
      <c r="N343" s="28">
        <v>3</v>
      </c>
      <c r="O343" s="28">
        <v>9</v>
      </c>
      <c r="P343" s="99">
        <v>0.7</v>
      </c>
      <c r="Q343" s="26" t="s">
        <v>32</v>
      </c>
      <c r="R343" s="3">
        <v>0</v>
      </c>
      <c r="S343" s="3">
        <v>0.2</v>
      </c>
      <c r="T343" s="3">
        <v>0.33333333333333331</v>
      </c>
      <c r="U343" s="3">
        <v>0.2</v>
      </c>
      <c r="V343" s="3">
        <v>0.26666666666666666</v>
      </c>
      <c r="W343" s="29" t="s">
        <v>32</v>
      </c>
      <c r="X343" s="3">
        <v>3.3333333333333333E-2</v>
      </c>
      <c r="Y343" s="3">
        <v>0.13333333333333333</v>
      </c>
      <c r="Z343" s="3">
        <v>0.43333333333333335</v>
      </c>
      <c r="AA343" s="25">
        <v>0.1</v>
      </c>
      <c r="AB343" s="30">
        <v>0.3</v>
      </c>
      <c r="AC343" s="37"/>
    </row>
    <row r="344" spans="1:29" x14ac:dyDescent="0.2">
      <c r="A344" s="58">
        <v>431540</v>
      </c>
      <c r="B344" s="93">
        <v>4315404</v>
      </c>
      <c r="C344" s="27" t="s">
        <v>372</v>
      </c>
      <c r="D344" s="38">
        <v>58</v>
      </c>
      <c r="E344" s="19">
        <v>1</v>
      </c>
      <c r="F344" s="20">
        <v>2</v>
      </c>
      <c r="G344" s="21">
        <v>21</v>
      </c>
      <c r="H344" s="28">
        <v>33</v>
      </c>
      <c r="I344" s="28">
        <v>1</v>
      </c>
      <c r="J344" s="23">
        <v>0.98275862068965514</v>
      </c>
      <c r="K344" s="28">
        <v>0</v>
      </c>
      <c r="L344" s="28">
        <v>4</v>
      </c>
      <c r="M344" s="28">
        <v>29</v>
      </c>
      <c r="N344" s="28">
        <v>24</v>
      </c>
      <c r="O344" s="28">
        <v>1</v>
      </c>
      <c r="P344" s="99">
        <v>0.98275862068965514</v>
      </c>
      <c r="Q344" s="26" t="s">
        <v>32</v>
      </c>
      <c r="R344" s="3">
        <v>1.7241379310344827E-2</v>
      </c>
      <c r="S344" s="3">
        <v>3.4482758620689655E-2</v>
      </c>
      <c r="T344" s="3">
        <v>0.36206896551724138</v>
      </c>
      <c r="U344" s="3">
        <v>0.56896551724137934</v>
      </c>
      <c r="V344" s="3">
        <v>1.7241379310344827E-2</v>
      </c>
      <c r="W344" s="29" t="s">
        <v>32</v>
      </c>
      <c r="X344" s="3">
        <v>0</v>
      </c>
      <c r="Y344" s="3">
        <v>6.8965517241379309E-2</v>
      </c>
      <c r="Z344" s="3">
        <v>0.5</v>
      </c>
      <c r="AA344" s="25">
        <v>0.41379310344827586</v>
      </c>
      <c r="AB344" s="30">
        <v>1.7241379310344827E-2</v>
      </c>
      <c r="AC344" s="37"/>
    </row>
    <row r="345" spans="1:29" x14ac:dyDescent="0.2">
      <c r="A345" s="58">
        <v>431545</v>
      </c>
      <c r="B345" s="93">
        <v>4315453</v>
      </c>
      <c r="C345" s="27" t="s">
        <v>373</v>
      </c>
      <c r="D345" s="38">
        <v>16</v>
      </c>
      <c r="E345" s="19">
        <v>1</v>
      </c>
      <c r="F345" s="20">
        <v>0</v>
      </c>
      <c r="G345" s="21">
        <v>5</v>
      </c>
      <c r="H345" s="28">
        <v>7</v>
      </c>
      <c r="I345" s="28">
        <v>3</v>
      </c>
      <c r="J345" s="23">
        <v>0.8125</v>
      </c>
      <c r="K345" s="28">
        <v>0</v>
      </c>
      <c r="L345" s="28">
        <v>0</v>
      </c>
      <c r="M345" s="28">
        <v>3</v>
      </c>
      <c r="N345" s="28">
        <v>10</v>
      </c>
      <c r="O345" s="28">
        <v>3</v>
      </c>
      <c r="P345" s="99">
        <v>0.8125</v>
      </c>
      <c r="Q345" s="26" t="s">
        <v>32</v>
      </c>
      <c r="R345" s="3">
        <v>6.25E-2</v>
      </c>
      <c r="S345" s="3">
        <v>0</v>
      </c>
      <c r="T345" s="3">
        <v>0.3125</v>
      </c>
      <c r="U345" s="3">
        <v>0.4375</v>
      </c>
      <c r="V345" s="3">
        <v>0.1875</v>
      </c>
      <c r="W345" s="29" t="s">
        <v>32</v>
      </c>
      <c r="X345" s="3">
        <v>0</v>
      </c>
      <c r="Y345" s="3">
        <v>0</v>
      </c>
      <c r="Z345" s="3">
        <v>0.1875</v>
      </c>
      <c r="AA345" s="25">
        <v>0.625</v>
      </c>
      <c r="AB345" s="30">
        <v>0.1875</v>
      </c>
      <c r="AC345" s="37"/>
    </row>
    <row r="346" spans="1:29" x14ac:dyDescent="0.2">
      <c r="A346" s="58">
        <v>431550</v>
      </c>
      <c r="B346" s="93">
        <v>4315503</v>
      </c>
      <c r="C346" s="27" t="s">
        <v>374</v>
      </c>
      <c r="D346" s="38">
        <v>99</v>
      </c>
      <c r="E346" s="19">
        <v>6</v>
      </c>
      <c r="F346" s="20">
        <v>18</v>
      </c>
      <c r="G346" s="21">
        <v>26</v>
      </c>
      <c r="H346" s="28">
        <v>6</v>
      </c>
      <c r="I346" s="28">
        <v>43</v>
      </c>
      <c r="J346" s="23">
        <v>0.56565656565656564</v>
      </c>
      <c r="K346" s="28">
        <v>6</v>
      </c>
      <c r="L346" s="28">
        <v>18</v>
      </c>
      <c r="M346" s="28">
        <v>30</v>
      </c>
      <c r="N346" s="28">
        <v>1</v>
      </c>
      <c r="O346" s="28">
        <v>44</v>
      </c>
      <c r="P346" s="99">
        <v>0.55555555555555558</v>
      </c>
      <c r="Q346" s="26" t="s">
        <v>32</v>
      </c>
      <c r="R346" s="3">
        <v>6.0606060606060608E-2</v>
      </c>
      <c r="S346" s="3">
        <v>0.18181818181818182</v>
      </c>
      <c r="T346" s="3">
        <v>0.26262626262626265</v>
      </c>
      <c r="U346" s="3">
        <v>6.0606060606060608E-2</v>
      </c>
      <c r="V346" s="3">
        <v>0.43434343434343436</v>
      </c>
      <c r="W346" s="29" t="s">
        <v>32</v>
      </c>
      <c r="X346" s="3">
        <v>6.0606060606060608E-2</v>
      </c>
      <c r="Y346" s="3">
        <v>0.18181818181818182</v>
      </c>
      <c r="Z346" s="3">
        <v>0.30303030303030304</v>
      </c>
      <c r="AA346" s="25">
        <v>1.0101010101010102E-2</v>
      </c>
      <c r="AB346" s="30">
        <v>0.44444444444444442</v>
      </c>
      <c r="AC346" s="37"/>
    </row>
    <row r="347" spans="1:29" x14ac:dyDescent="0.2">
      <c r="A347" s="58">
        <v>431555</v>
      </c>
      <c r="B347" s="93">
        <v>4315552</v>
      </c>
      <c r="C347" s="27" t="s">
        <v>375</v>
      </c>
      <c r="D347" s="38">
        <v>19</v>
      </c>
      <c r="E347" s="19">
        <v>2</v>
      </c>
      <c r="F347" s="20">
        <v>1</v>
      </c>
      <c r="G347" s="21">
        <v>4</v>
      </c>
      <c r="H347" s="28">
        <v>3</v>
      </c>
      <c r="I347" s="28">
        <v>9</v>
      </c>
      <c r="J347" s="23">
        <v>0.52631578947368429</v>
      </c>
      <c r="K347" s="28">
        <v>0</v>
      </c>
      <c r="L347" s="28">
        <v>4</v>
      </c>
      <c r="M347" s="28">
        <v>4</v>
      </c>
      <c r="N347" s="28">
        <v>2</v>
      </c>
      <c r="O347" s="28">
        <v>9</v>
      </c>
      <c r="P347" s="99">
        <v>0.52631578947368429</v>
      </c>
      <c r="Q347" s="26" t="s">
        <v>32</v>
      </c>
      <c r="R347" s="3">
        <v>0.10526315789473684</v>
      </c>
      <c r="S347" s="3">
        <v>5.2631578947368418E-2</v>
      </c>
      <c r="T347" s="3">
        <v>0.21052631578947367</v>
      </c>
      <c r="U347" s="3">
        <v>0.15789473684210525</v>
      </c>
      <c r="V347" s="3">
        <v>0.47368421052631576</v>
      </c>
      <c r="W347" s="29" t="s">
        <v>32</v>
      </c>
      <c r="X347" s="3">
        <v>0</v>
      </c>
      <c r="Y347" s="3">
        <v>0.21052631578947367</v>
      </c>
      <c r="Z347" s="3">
        <v>0.21052631578947367</v>
      </c>
      <c r="AA347" s="25">
        <v>0.10526315789473684</v>
      </c>
      <c r="AB347" s="30">
        <v>0.47368421052631576</v>
      </c>
      <c r="AC347" s="37"/>
    </row>
    <row r="348" spans="1:29" x14ac:dyDescent="0.2">
      <c r="A348" s="58">
        <v>431560</v>
      </c>
      <c r="B348" s="93">
        <v>4315602</v>
      </c>
      <c r="C348" s="27" t="s">
        <v>376</v>
      </c>
      <c r="D348" s="38">
        <v>1729</v>
      </c>
      <c r="E348" s="19">
        <v>302</v>
      </c>
      <c r="F348" s="20">
        <v>302</v>
      </c>
      <c r="G348" s="21">
        <v>314</v>
      </c>
      <c r="H348" s="28">
        <v>228</v>
      </c>
      <c r="I348" s="28">
        <v>583</v>
      </c>
      <c r="J348" s="23">
        <v>0.66281087333718913</v>
      </c>
      <c r="K348" s="28">
        <v>132</v>
      </c>
      <c r="L348" s="28">
        <v>447</v>
      </c>
      <c r="M348" s="28">
        <v>490</v>
      </c>
      <c r="N348" s="28">
        <v>83</v>
      </c>
      <c r="O348" s="28">
        <v>577</v>
      </c>
      <c r="P348" s="99">
        <v>0.66628108733371894</v>
      </c>
      <c r="Q348" s="26" t="s">
        <v>32</v>
      </c>
      <c r="R348" s="3">
        <v>0.17466743782533256</v>
      </c>
      <c r="S348" s="3">
        <v>0.17466743782533256</v>
      </c>
      <c r="T348" s="3">
        <v>0.18160786581839214</v>
      </c>
      <c r="U348" s="3">
        <v>0.13186813186813187</v>
      </c>
      <c r="V348" s="3">
        <v>0.33718912666281087</v>
      </c>
      <c r="W348" s="29" t="s">
        <v>32</v>
      </c>
      <c r="X348" s="3">
        <v>7.6344707923655289E-2</v>
      </c>
      <c r="Y348" s="3">
        <v>0.25853094274146904</v>
      </c>
      <c r="Z348" s="3">
        <v>0.2834008097165992</v>
      </c>
      <c r="AA348" s="25">
        <v>4.8004626951995373E-2</v>
      </c>
      <c r="AB348" s="30">
        <v>0.33371891266628106</v>
      </c>
      <c r="AC348" s="37"/>
    </row>
    <row r="349" spans="1:29" x14ac:dyDescent="0.2">
      <c r="A349" s="58">
        <v>431570</v>
      </c>
      <c r="B349" s="93">
        <v>4315701</v>
      </c>
      <c r="C349" s="27" t="s">
        <v>377</v>
      </c>
      <c r="D349" s="38">
        <v>112</v>
      </c>
      <c r="E349" s="19">
        <v>8</v>
      </c>
      <c r="F349" s="20">
        <v>20</v>
      </c>
      <c r="G349" s="21">
        <v>18</v>
      </c>
      <c r="H349" s="28">
        <v>3</v>
      </c>
      <c r="I349" s="28">
        <v>63</v>
      </c>
      <c r="J349" s="23">
        <v>0.4375</v>
      </c>
      <c r="K349" s="28">
        <v>3</v>
      </c>
      <c r="L349" s="28">
        <v>14</v>
      </c>
      <c r="M349" s="28">
        <v>25</v>
      </c>
      <c r="N349" s="28">
        <v>5</v>
      </c>
      <c r="O349" s="28">
        <v>65</v>
      </c>
      <c r="P349" s="99">
        <v>0.4196428571428571</v>
      </c>
      <c r="Q349" s="26" t="s">
        <v>32</v>
      </c>
      <c r="R349" s="3">
        <v>7.1428571428571425E-2</v>
      </c>
      <c r="S349" s="3">
        <v>0.17857142857142858</v>
      </c>
      <c r="T349" s="3">
        <v>0.16071428571428573</v>
      </c>
      <c r="U349" s="3">
        <v>2.6785714285714284E-2</v>
      </c>
      <c r="V349" s="3">
        <v>0.5625</v>
      </c>
      <c r="W349" s="29" t="s">
        <v>32</v>
      </c>
      <c r="X349" s="3">
        <v>2.6785714285714284E-2</v>
      </c>
      <c r="Y349" s="3">
        <v>0.125</v>
      </c>
      <c r="Z349" s="3">
        <v>0.22321428571428573</v>
      </c>
      <c r="AA349" s="25">
        <v>4.4642857142857144E-2</v>
      </c>
      <c r="AB349" s="30">
        <v>0.5803571428571429</v>
      </c>
      <c r="AC349" s="37"/>
    </row>
    <row r="350" spans="1:29" x14ac:dyDescent="0.2">
      <c r="A350" s="58">
        <v>431575</v>
      </c>
      <c r="B350" s="93">
        <v>4315750</v>
      </c>
      <c r="C350" s="27" t="s">
        <v>378</v>
      </c>
      <c r="D350" s="38">
        <v>41</v>
      </c>
      <c r="E350" s="19">
        <v>0</v>
      </c>
      <c r="F350" s="20">
        <v>12</v>
      </c>
      <c r="G350" s="21">
        <v>11</v>
      </c>
      <c r="H350" s="28">
        <v>13</v>
      </c>
      <c r="I350" s="28">
        <v>5</v>
      </c>
      <c r="J350" s="23">
        <v>0.87804878048780488</v>
      </c>
      <c r="K350" s="28">
        <v>0</v>
      </c>
      <c r="L350" s="28">
        <v>9</v>
      </c>
      <c r="M350" s="28">
        <v>16</v>
      </c>
      <c r="N350" s="28">
        <v>11</v>
      </c>
      <c r="O350" s="28">
        <v>5</v>
      </c>
      <c r="P350" s="99">
        <v>0.87804878048780488</v>
      </c>
      <c r="Q350" s="26" t="s">
        <v>32</v>
      </c>
      <c r="R350" s="3">
        <v>0</v>
      </c>
      <c r="S350" s="3">
        <v>0.29268292682926828</v>
      </c>
      <c r="T350" s="3">
        <v>0.26829268292682928</v>
      </c>
      <c r="U350" s="3">
        <v>0.31707317073170732</v>
      </c>
      <c r="V350" s="3">
        <v>0.12195121951219512</v>
      </c>
      <c r="W350" s="29" t="s">
        <v>32</v>
      </c>
      <c r="X350" s="3">
        <v>0</v>
      </c>
      <c r="Y350" s="3">
        <v>0.21951219512195122</v>
      </c>
      <c r="Z350" s="3">
        <v>0.3902439024390244</v>
      </c>
      <c r="AA350" s="25">
        <v>0.26829268292682928</v>
      </c>
      <c r="AB350" s="30">
        <v>0.12195121951219512</v>
      </c>
      <c r="AC350" s="37"/>
    </row>
    <row r="351" spans="1:29" x14ac:dyDescent="0.2">
      <c r="A351" s="58">
        <v>431580</v>
      </c>
      <c r="B351" s="93">
        <v>4315800</v>
      </c>
      <c r="C351" s="27" t="s">
        <v>379</v>
      </c>
      <c r="D351" s="38">
        <v>92</v>
      </c>
      <c r="E351" s="19">
        <v>12</v>
      </c>
      <c r="F351" s="20">
        <v>25</v>
      </c>
      <c r="G351" s="21">
        <v>31</v>
      </c>
      <c r="H351" s="28">
        <v>13</v>
      </c>
      <c r="I351" s="28">
        <v>11</v>
      </c>
      <c r="J351" s="23">
        <v>0.88043478260869568</v>
      </c>
      <c r="K351" s="28">
        <v>4</v>
      </c>
      <c r="L351" s="28">
        <v>23</v>
      </c>
      <c r="M351" s="28">
        <v>45</v>
      </c>
      <c r="N351" s="28">
        <v>10</v>
      </c>
      <c r="O351" s="28">
        <v>10</v>
      </c>
      <c r="P351" s="99">
        <v>0.89130434782608692</v>
      </c>
      <c r="Q351" s="26" t="s">
        <v>32</v>
      </c>
      <c r="R351" s="3">
        <v>0.13043478260869565</v>
      </c>
      <c r="S351" s="3">
        <v>0.27173913043478259</v>
      </c>
      <c r="T351" s="3">
        <v>0.33695652173913043</v>
      </c>
      <c r="U351" s="3">
        <v>0.14130434782608695</v>
      </c>
      <c r="V351" s="3">
        <v>0.11956521739130435</v>
      </c>
      <c r="W351" s="29" t="s">
        <v>32</v>
      </c>
      <c r="X351" s="3">
        <v>4.3478260869565216E-2</v>
      </c>
      <c r="Y351" s="3">
        <v>0.25</v>
      </c>
      <c r="Z351" s="3">
        <v>0.4891304347826087</v>
      </c>
      <c r="AA351" s="25">
        <v>0.10869565217391304</v>
      </c>
      <c r="AB351" s="30">
        <v>0.10869565217391304</v>
      </c>
      <c r="AC351" s="37"/>
    </row>
    <row r="352" spans="1:29" x14ac:dyDescent="0.2">
      <c r="A352" s="58">
        <v>431590</v>
      </c>
      <c r="B352" s="93">
        <v>4315909</v>
      </c>
      <c r="C352" s="27" t="s">
        <v>380</v>
      </c>
      <c r="D352" s="38">
        <v>40</v>
      </c>
      <c r="E352" s="19">
        <v>0</v>
      </c>
      <c r="F352" s="20">
        <v>4</v>
      </c>
      <c r="G352" s="21">
        <v>8</v>
      </c>
      <c r="H352" s="28">
        <v>25</v>
      </c>
      <c r="I352" s="28">
        <v>3</v>
      </c>
      <c r="J352" s="23">
        <v>0.92500000000000004</v>
      </c>
      <c r="K352" s="28">
        <v>0</v>
      </c>
      <c r="L352" s="28">
        <v>4</v>
      </c>
      <c r="M352" s="28">
        <v>14</v>
      </c>
      <c r="N352" s="28">
        <v>17</v>
      </c>
      <c r="O352" s="28">
        <v>5</v>
      </c>
      <c r="P352" s="99">
        <v>0.875</v>
      </c>
      <c r="Q352" s="26" t="s">
        <v>32</v>
      </c>
      <c r="R352" s="3">
        <v>0</v>
      </c>
      <c r="S352" s="3">
        <v>0.1</v>
      </c>
      <c r="T352" s="3">
        <v>0.2</v>
      </c>
      <c r="U352" s="3">
        <v>0.625</v>
      </c>
      <c r="V352" s="3">
        <v>7.4999999999999997E-2</v>
      </c>
      <c r="W352" s="29" t="s">
        <v>32</v>
      </c>
      <c r="X352" s="3">
        <v>0</v>
      </c>
      <c r="Y352" s="3">
        <v>0.1</v>
      </c>
      <c r="Z352" s="3">
        <v>0.35</v>
      </c>
      <c r="AA352" s="25">
        <v>0.42499999999999999</v>
      </c>
      <c r="AB352" s="30">
        <v>0.125</v>
      </c>
      <c r="AC352" s="37"/>
    </row>
    <row r="353" spans="1:29" x14ac:dyDescent="0.2">
      <c r="A353" s="58">
        <v>431595</v>
      </c>
      <c r="B353" s="93">
        <v>4315958</v>
      </c>
      <c r="C353" s="27" t="s">
        <v>381</v>
      </c>
      <c r="D353" s="38">
        <v>15</v>
      </c>
      <c r="E353" s="19">
        <v>0</v>
      </c>
      <c r="F353" s="20">
        <v>0</v>
      </c>
      <c r="G353" s="21">
        <v>0</v>
      </c>
      <c r="H353" s="28">
        <v>0</v>
      </c>
      <c r="I353" s="28">
        <v>15</v>
      </c>
      <c r="J353" s="23">
        <v>0</v>
      </c>
      <c r="K353" s="28">
        <v>0</v>
      </c>
      <c r="L353" s="28">
        <v>0</v>
      </c>
      <c r="M353" s="28">
        <v>0</v>
      </c>
      <c r="N353" s="28">
        <v>0</v>
      </c>
      <c r="O353" s="28">
        <v>15</v>
      </c>
      <c r="P353" s="99">
        <v>0</v>
      </c>
      <c r="Q353" s="26" t="s">
        <v>577</v>
      </c>
      <c r="R353" s="3" t="s">
        <v>1098</v>
      </c>
      <c r="S353" s="3" t="s">
        <v>1098</v>
      </c>
      <c r="T353" s="3" t="s">
        <v>1098</v>
      </c>
      <c r="U353" s="3" t="s">
        <v>1098</v>
      </c>
      <c r="V353" s="3" t="s">
        <v>1098</v>
      </c>
      <c r="W353" s="29" t="s">
        <v>577</v>
      </c>
      <c r="X353" s="3" t="s">
        <v>1098</v>
      </c>
      <c r="Y353" s="3" t="s">
        <v>1098</v>
      </c>
      <c r="Z353" s="3" t="s">
        <v>1098</v>
      </c>
      <c r="AA353" s="3" t="s">
        <v>1098</v>
      </c>
      <c r="AB353" s="3" t="s">
        <v>1098</v>
      </c>
      <c r="AC353" s="37"/>
    </row>
    <row r="354" spans="1:29" x14ac:dyDescent="0.2">
      <c r="A354" s="58">
        <v>431600</v>
      </c>
      <c r="B354" s="93">
        <v>4316006</v>
      </c>
      <c r="C354" s="27" t="s">
        <v>382</v>
      </c>
      <c r="D354" s="38">
        <v>232</v>
      </c>
      <c r="E354" s="19">
        <v>19</v>
      </c>
      <c r="F354" s="20">
        <v>40</v>
      </c>
      <c r="G354" s="21">
        <v>64</v>
      </c>
      <c r="H354" s="28">
        <v>39</v>
      </c>
      <c r="I354" s="28">
        <v>70</v>
      </c>
      <c r="J354" s="23">
        <v>0.69827586206896552</v>
      </c>
      <c r="K354" s="28">
        <v>4</v>
      </c>
      <c r="L354" s="28">
        <v>62</v>
      </c>
      <c r="M354" s="28">
        <v>74</v>
      </c>
      <c r="N354" s="28">
        <v>29</v>
      </c>
      <c r="O354" s="28">
        <v>63</v>
      </c>
      <c r="P354" s="99">
        <v>0.72844827586206895</v>
      </c>
      <c r="Q354" s="26" t="s">
        <v>32</v>
      </c>
      <c r="R354" s="3">
        <v>8.1896551724137928E-2</v>
      </c>
      <c r="S354" s="3">
        <v>0.17241379310344829</v>
      </c>
      <c r="T354" s="3">
        <v>0.27586206896551724</v>
      </c>
      <c r="U354" s="3">
        <v>0.16810344827586207</v>
      </c>
      <c r="V354" s="3">
        <v>0.30172413793103448</v>
      </c>
      <c r="W354" s="29" t="s">
        <v>32</v>
      </c>
      <c r="X354" s="3">
        <v>1.7241379310344827E-2</v>
      </c>
      <c r="Y354" s="3">
        <v>0.26724137931034481</v>
      </c>
      <c r="Z354" s="3">
        <v>0.31896551724137934</v>
      </c>
      <c r="AA354" s="25">
        <v>0.125</v>
      </c>
      <c r="AB354" s="30">
        <v>0.27155172413793105</v>
      </c>
      <c r="AC354" s="37"/>
    </row>
    <row r="355" spans="1:29" x14ac:dyDescent="0.2">
      <c r="A355" s="58">
        <v>431610</v>
      </c>
      <c r="B355" s="93">
        <v>4316105</v>
      </c>
      <c r="C355" s="27" t="s">
        <v>383</v>
      </c>
      <c r="D355" s="38">
        <v>40</v>
      </c>
      <c r="E355" s="19">
        <v>0</v>
      </c>
      <c r="F355" s="20">
        <v>4</v>
      </c>
      <c r="G355" s="21">
        <v>5</v>
      </c>
      <c r="H355" s="28">
        <v>27</v>
      </c>
      <c r="I355" s="28">
        <v>4</v>
      </c>
      <c r="J355" s="23">
        <v>0.9</v>
      </c>
      <c r="K355" s="28">
        <v>2</v>
      </c>
      <c r="L355" s="28">
        <v>1</v>
      </c>
      <c r="M355" s="28">
        <v>5</v>
      </c>
      <c r="N355" s="28">
        <v>31</v>
      </c>
      <c r="O355" s="28">
        <v>1</v>
      </c>
      <c r="P355" s="99">
        <v>0.97499999999999998</v>
      </c>
      <c r="Q355" s="26" t="s">
        <v>32</v>
      </c>
      <c r="R355" s="3">
        <v>0</v>
      </c>
      <c r="S355" s="3">
        <v>0.1</v>
      </c>
      <c r="T355" s="3">
        <v>0.125</v>
      </c>
      <c r="U355" s="3">
        <v>0.67500000000000004</v>
      </c>
      <c r="V355" s="3">
        <v>0.1</v>
      </c>
      <c r="W355" s="29" t="s">
        <v>32</v>
      </c>
      <c r="X355" s="3">
        <v>0.05</v>
      </c>
      <c r="Y355" s="3">
        <v>2.5000000000000001E-2</v>
      </c>
      <c r="Z355" s="3">
        <v>0.125</v>
      </c>
      <c r="AA355" s="25">
        <v>0.77500000000000002</v>
      </c>
      <c r="AB355" s="30">
        <v>2.5000000000000001E-2</v>
      </c>
      <c r="AC355" s="37"/>
    </row>
    <row r="356" spans="1:29" x14ac:dyDescent="0.2">
      <c r="A356" s="58">
        <v>431620</v>
      </c>
      <c r="B356" s="93">
        <v>4316204</v>
      </c>
      <c r="C356" s="27" t="s">
        <v>384</v>
      </c>
      <c r="D356" s="38">
        <v>38</v>
      </c>
      <c r="E356" s="19">
        <v>0</v>
      </c>
      <c r="F356" s="20">
        <v>0</v>
      </c>
      <c r="G356" s="21">
        <v>4</v>
      </c>
      <c r="H356" s="28">
        <v>34</v>
      </c>
      <c r="I356" s="28">
        <v>0</v>
      </c>
      <c r="J356" s="23">
        <v>1</v>
      </c>
      <c r="K356" s="28">
        <v>1</v>
      </c>
      <c r="L356" s="28">
        <v>0</v>
      </c>
      <c r="M356" s="28">
        <v>17</v>
      </c>
      <c r="N356" s="28">
        <v>19</v>
      </c>
      <c r="O356" s="28">
        <v>1</v>
      </c>
      <c r="P356" s="99">
        <v>0.97368421052631582</v>
      </c>
      <c r="Q356" s="26" t="s">
        <v>32</v>
      </c>
      <c r="R356" s="3">
        <v>0</v>
      </c>
      <c r="S356" s="3">
        <v>0</v>
      </c>
      <c r="T356" s="3">
        <v>0.10526315789473684</v>
      </c>
      <c r="U356" s="3">
        <v>0.89473684210526316</v>
      </c>
      <c r="V356" s="3">
        <v>0</v>
      </c>
      <c r="W356" s="29" t="s">
        <v>32</v>
      </c>
      <c r="X356" s="3">
        <v>2.6315789473684209E-2</v>
      </c>
      <c r="Y356" s="3">
        <v>0</v>
      </c>
      <c r="Z356" s="3">
        <v>0.44736842105263158</v>
      </c>
      <c r="AA356" s="25">
        <v>0.5</v>
      </c>
      <c r="AB356" s="30">
        <v>2.6315789473684209E-2</v>
      </c>
      <c r="AC356" s="37"/>
    </row>
    <row r="357" spans="1:29" x14ac:dyDescent="0.2">
      <c r="A357" s="58">
        <v>431630</v>
      </c>
      <c r="B357" s="93">
        <v>4316303</v>
      </c>
      <c r="C357" s="27" t="s">
        <v>385</v>
      </c>
      <c r="D357" s="38">
        <v>41</v>
      </c>
      <c r="E357" s="19">
        <v>5</v>
      </c>
      <c r="F357" s="20">
        <v>13</v>
      </c>
      <c r="G357" s="21">
        <v>14</v>
      </c>
      <c r="H357" s="28">
        <v>4</v>
      </c>
      <c r="I357" s="28">
        <v>5</v>
      </c>
      <c r="J357" s="23">
        <v>0.87804878048780488</v>
      </c>
      <c r="K357" s="28">
        <v>3</v>
      </c>
      <c r="L357" s="28">
        <v>10</v>
      </c>
      <c r="M357" s="28">
        <v>19</v>
      </c>
      <c r="N357" s="28">
        <v>2</v>
      </c>
      <c r="O357" s="28">
        <v>7</v>
      </c>
      <c r="P357" s="99">
        <v>0.82926829268292679</v>
      </c>
      <c r="Q357" s="26" t="s">
        <v>32</v>
      </c>
      <c r="R357" s="3">
        <v>0.12195121951219512</v>
      </c>
      <c r="S357" s="3">
        <v>0.31707317073170732</v>
      </c>
      <c r="T357" s="3">
        <v>0.34146341463414637</v>
      </c>
      <c r="U357" s="3">
        <v>9.7560975609756101E-2</v>
      </c>
      <c r="V357" s="3">
        <v>0.12195121951219512</v>
      </c>
      <c r="W357" s="29" t="s">
        <v>32</v>
      </c>
      <c r="X357" s="3">
        <v>7.3170731707317069E-2</v>
      </c>
      <c r="Y357" s="3">
        <v>0.24390243902439024</v>
      </c>
      <c r="Z357" s="3">
        <v>0.46341463414634149</v>
      </c>
      <c r="AA357" s="25">
        <v>4.878048780487805E-2</v>
      </c>
      <c r="AB357" s="30">
        <v>0.17073170731707318</v>
      </c>
      <c r="AC357" s="37"/>
    </row>
    <row r="358" spans="1:29" x14ac:dyDescent="0.2">
      <c r="A358" s="58">
        <v>431640</v>
      </c>
      <c r="B358" s="93">
        <v>4316402</v>
      </c>
      <c r="C358" s="27" t="s">
        <v>386</v>
      </c>
      <c r="D358" s="38">
        <v>109</v>
      </c>
      <c r="E358" s="19">
        <v>20</v>
      </c>
      <c r="F358" s="20">
        <v>19</v>
      </c>
      <c r="G358" s="21">
        <v>17</v>
      </c>
      <c r="H358" s="28">
        <v>10</v>
      </c>
      <c r="I358" s="28">
        <v>43</v>
      </c>
      <c r="J358" s="23">
        <v>0.60550458715596323</v>
      </c>
      <c r="K358" s="28">
        <v>10</v>
      </c>
      <c r="L358" s="28">
        <v>21</v>
      </c>
      <c r="M358" s="28">
        <v>24</v>
      </c>
      <c r="N358" s="28">
        <v>6</v>
      </c>
      <c r="O358" s="28">
        <v>48</v>
      </c>
      <c r="P358" s="99">
        <v>0.55963302752293576</v>
      </c>
      <c r="Q358" s="26" t="s">
        <v>32</v>
      </c>
      <c r="R358" s="3">
        <v>0.1834862385321101</v>
      </c>
      <c r="S358" s="3">
        <v>0.1743119266055046</v>
      </c>
      <c r="T358" s="3">
        <v>0.15596330275229359</v>
      </c>
      <c r="U358" s="3">
        <v>9.1743119266055051E-2</v>
      </c>
      <c r="V358" s="3">
        <v>0.39449541284403672</v>
      </c>
      <c r="W358" s="29" t="s">
        <v>32</v>
      </c>
      <c r="X358" s="3">
        <v>9.1743119266055051E-2</v>
      </c>
      <c r="Y358" s="3">
        <v>0.19266055045871561</v>
      </c>
      <c r="Z358" s="3">
        <v>0.22018348623853212</v>
      </c>
      <c r="AA358" s="25">
        <v>5.5045871559633031E-2</v>
      </c>
      <c r="AB358" s="30">
        <v>0.44036697247706424</v>
      </c>
      <c r="AC358" s="37"/>
    </row>
    <row r="359" spans="1:29" x14ac:dyDescent="0.2">
      <c r="A359" s="58">
        <v>431642</v>
      </c>
      <c r="B359" s="93">
        <v>4316428</v>
      </c>
      <c r="C359" s="27" t="s">
        <v>387</v>
      </c>
      <c r="D359" s="38">
        <v>23</v>
      </c>
      <c r="E359" s="19">
        <v>1</v>
      </c>
      <c r="F359" s="20">
        <v>5</v>
      </c>
      <c r="G359" s="21">
        <v>7</v>
      </c>
      <c r="H359" s="28">
        <v>8</v>
      </c>
      <c r="I359" s="28">
        <v>2</v>
      </c>
      <c r="J359" s="23">
        <v>0.91304347826086962</v>
      </c>
      <c r="K359" s="28">
        <v>2</v>
      </c>
      <c r="L359" s="28">
        <v>3</v>
      </c>
      <c r="M359" s="28">
        <v>9</v>
      </c>
      <c r="N359" s="28">
        <v>7</v>
      </c>
      <c r="O359" s="28">
        <v>2</v>
      </c>
      <c r="P359" s="99">
        <v>0.91304347826086962</v>
      </c>
      <c r="Q359" s="26" t="s">
        <v>32</v>
      </c>
      <c r="R359" s="3">
        <v>4.3478260869565216E-2</v>
      </c>
      <c r="S359" s="3">
        <v>0.21739130434782608</v>
      </c>
      <c r="T359" s="3">
        <v>0.30434782608695654</v>
      </c>
      <c r="U359" s="3">
        <v>0.34782608695652173</v>
      </c>
      <c r="V359" s="3">
        <v>8.6956521739130432E-2</v>
      </c>
      <c r="W359" s="29" t="s">
        <v>32</v>
      </c>
      <c r="X359" s="3">
        <v>8.6956521739130432E-2</v>
      </c>
      <c r="Y359" s="3">
        <v>0.13043478260869565</v>
      </c>
      <c r="Z359" s="3">
        <v>0.39130434782608697</v>
      </c>
      <c r="AA359" s="25">
        <v>0.30434782608695654</v>
      </c>
      <c r="AB359" s="30">
        <v>8.6956521739130432E-2</v>
      </c>
      <c r="AC359" s="37"/>
    </row>
    <row r="360" spans="1:29" x14ac:dyDescent="0.2">
      <c r="A360" s="58">
        <v>431643</v>
      </c>
      <c r="B360" s="93">
        <v>4316436</v>
      </c>
      <c r="C360" s="27" t="s">
        <v>388</v>
      </c>
      <c r="D360" s="38">
        <v>31</v>
      </c>
      <c r="E360" s="19">
        <v>3</v>
      </c>
      <c r="F360" s="20">
        <v>7</v>
      </c>
      <c r="G360" s="21">
        <v>9</v>
      </c>
      <c r="H360" s="28">
        <v>6</v>
      </c>
      <c r="I360" s="28">
        <v>6</v>
      </c>
      <c r="J360" s="23">
        <v>0.80645161290322576</v>
      </c>
      <c r="K360" s="28">
        <v>1</v>
      </c>
      <c r="L360" s="28">
        <v>10</v>
      </c>
      <c r="M360" s="28">
        <v>16</v>
      </c>
      <c r="N360" s="28">
        <v>1</v>
      </c>
      <c r="O360" s="28">
        <v>3</v>
      </c>
      <c r="P360" s="99">
        <v>0.90322580645161288</v>
      </c>
      <c r="Q360" s="26" t="s">
        <v>32</v>
      </c>
      <c r="R360" s="3">
        <v>9.6774193548387094E-2</v>
      </c>
      <c r="S360" s="3">
        <v>0.22580645161290322</v>
      </c>
      <c r="T360" s="3">
        <v>0.29032258064516131</v>
      </c>
      <c r="U360" s="3">
        <v>0.19354838709677419</v>
      </c>
      <c r="V360" s="3">
        <v>0.19354838709677419</v>
      </c>
      <c r="W360" s="29" t="s">
        <v>32</v>
      </c>
      <c r="X360" s="3">
        <v>3.2258064516129031E-2</v>
      </c>
      <c r="Y360" s="3">
        <v>0.32258064516129031</v>
      </c>
      <c r="Z360" s="3">
        <v>0.5161290322580645</v>
      </c>
      <c r="AA360" s="25">
        <v>3.2258064516129031E-2</v>
      </c>
      <c r="AB360" s="30">
        <v>9.6774193548387094E-2</v>
      </c>
      <c r="AC360" s="37"/>
    </row>
    <row r="361" spans="1:29" x14ac:dyDescent="0.2">
      <c r="A361" s="58">
        <v>431645</v>
      </c>
      <c r="B361" s="93">
        <v>4316451</v>
      </c>
      <c r="C361" s="27" t="s">
        <v>389</v>
      </c>
      <c r="D361" s="38">
        <v>80</v>
      </c>
      <c r="E361" s="19">
        <v>14</v>
      </c>
      <c r="F361" s="20">
        <v>16</v>
      </c>
      <c r="G361" s="21">
        <v>15</v>
      </c>
      <c r="H361" s="28">
        <v>8</v>
      </c>
      <c r="I361" s="28">
        <v>27</v>
      </c>
      <c r="J361" s="23">
        <v>0.66249999999999998</v>
      </c>
      <c r="K361" s="28">
        <v>8</v>
      </c>
      <c r="L361" s="28">
        <v>16</v>
      </c>
      <c r="M361" s="28">
        <v>25</v>
      </c>
      <c r="N361" s="28">
        <v>1</v>
      </c>
      <c r="O361" s="28">
        <v>30</v>
      </c>
      <c r="P361" s="99">
        <v>0.625</v>
      </c>
      <c r="Q361" s="26" t="s">
        <v>32</v>
      </c>
      <c r="R361" s="3">
        <v>0.17499999999999999</v>
      </c>
      <c r="S361" s="3">
        <v>0.2</v>
      </c>
      <c r="T361" s="3">
        <v>0.1875</v>
      </c>
      <c r="U361" s="3">
        <v>0.1</v>
      </c>
      <c r="V361" s="3">
        <v>0.33750000000000002</v>
      </c>
      <c r="W361" s="29" t="s">
        <v>32</v>
      </c>
      <c r="X361" s="3">
        <v>0.1</v>
      </c>
      <c r="Y361" s="3">
        <v>0.2</v>
      </c>
      <c r="Z361" s="3">
        <v>0.3125</v>
      </c>
      <c r="AA361" s="25">
        <v>1.2500000000000001E-2</v>
      </c>
      <c r="AB361" s="30">
        <v>0.375</v>
      </c>
      <c r="AC361" s="37"/>
    </row>
    <row r="362" spans="1:29" x14ac:dyDescent="0.2">
      <c r="A362" s="58">
        <v>431647</v>
      </c>
      <c r="B362" s="93">
        <v>4316477</v>
      </c>
      <c r="C362" s="27" t="s">
        <v>390</v>
      </c>
      <c r="D362" s="38">
        <v>15</v>
      </c>
      <c r="E362" s="19">
        <v>3</v>
      </c>
      <c r="F362" s="20">
        <v>2</v>
      </c>
      <c r="G362" s="21">
        <v>9</v>
      </c>
      <c r="H362" s="28">
        <v>2</v>
      </c>
      <c r="I362" s="28">
        <v>0</v>
      </c>
      <c r="J362" s="23">
        <v>1</v>
      </c>
      <c r="K362" s="28">
        <v>1</v>
      </c>
      <c r="L362" s="28">
        <v>3</v>
      </c>
      <c r="M362" s="28">
        <v>9</v>
      </c>
      <c r="N362" s="28">
        <v>3</v>
      </c>
      <c r="O362" s="28">
        <v>0</v>
      </c>
      <c r="P362" s="99">
        <v>1</v>
      </c>
      <c r="Q362" s="26" t="s">
        <v>32</v>
      </c>
      <c r="R362" s="3">
        <v>0.1875</v>
      </c>
      <c r="S362" s="3">
        <v>0.125</v>
      </c>
      <c r="T362" s="3">
        <v>0.5625</v>
      </c>
      <c r="U362" s="3">
        <v>0.125</v>
      </c>
      <c r="V362" s="3">
        <v>0</v>
      </c>
      <c r="W362" s="29" t="s">
        <v>32</v>
      </c>
      <c r="X362" s="3">
        <v>6.25E-2</v>
      </c>
      <c r="Y362" s="3">
        <v>0.1875</v>
      </c>
      <c r="Z362" s="3">
        <v>0.5625</v>
      </c>
      <c r="AA362" s="3">
        <v>0.1875</v>
      </c>
      <c r="AB362" s="3">
        <v>0</v>
      </c>
      <c r="AC362" s="37"/>
    </row>
    <row r="363" spans="1:29" x14ac:dyDescent="0.2">
      <c r="A363" s="58">
        <v>431650</v>
      </c>
      <c r="B363" s="93">
        <v>4316501</v>
      </c>
      <c r="C363" s="27" t="s">
        <v>391</v>
      </c>
      <c r="D363" s="38">
        <v>61</v>
      </c>
      <c r="E363" s="19">
        <v>6</v>
      </c>
      <c r="F363" s="20">
        <v>14</v>
      </c>
      <c r="G363" s="21">
        <v>21</v>
      </c>
      <c r="H363" s="28">
        <v>6</v>
      </c>
      <c r="I363" s="28">
        <v>14</v>
      </c>
      <c r="J363" s="23">
        <v>0.77049180327868849</v>
      </c>
      <c r="K363" s="28">
        <v>1</v>
      </c>
      <c r="L363" s="28">
        <v>13</v>
      </c>
      <c r="M363" s="28">
        <v>27</v>
      </c>
      <c r="N363" s="28">
        <v>8</v>
      </c>
      <c r="O363" s="28">
        <v>12</v>
      </c>
      <c r="P363" s="99">
        <v>0.80327868852459017</v>
      </c>
      <c r="Q363" s="26" t="s">
        <v>32</v>
      </c>
      <c r="R363" s="3">
        <v>9.8360655737704916E-2</v>
      </c>
      <c r="S363" s="3">
        <v>0.22950819672131148</v>
      </c>
      <c r="T363" s="3">
        <v>0.34426229508196721</v>
      </c>
      <c r="U363" s="3">
        <v>9.8360655737704916E-2</v>
      </c>
      <c r="V363" s="3">
        <v>0.22950819672131148</v>
      </c>
      <c r="W363" s="29" t="s">
        <v>32</v>
      </c>
      <c r="X363" s="3">
        <v>1.6393442622950821E-2</v>
      </c>
      <c r="Y363" s="3">
        <v>0.21311475409836064</v>
      </c>
      <c r="Z363" s="3">
        <v>0.44262295081967212</v>
      </c>
      <c r="AA363" s="25">
        <v>0.13114754098360656</v>
      </c>
      <c r="AB363" s="30">
        <v>0.19672131147540983</v>
      </c>
      <c r="AC363" s="37"/>
    </row>
    <row r="364" spans="1:29" x14ac:dyDescent="0.2">
      <c r="A364" s="58">
        <v>431660</v>
      </c>
      <c r="B364" s="93">
        <v>4316600</v>
      </c>
      <c r="C364" s="27" t="s">
        <v>392</v>
      </c>
      <c r="D364" s="38">
        <v>102</v>
      </c>
      <c r="E364" s="19">
        <v>12</v>
      </c>
      <c r="F364" s="20">
        <v>18</v>
      </c>
      <c r="G364" s="21">
        <v>31</v>
      </c>
      <c r="H364" s="28">
        <v>30</v>
      </c>
      <c r="I364" s="28">
        <v>11</v>
      </c>
      <c r="J364" s="23">
        <v>0.89215686274509798</v>
      </c>
      <c r="K364" s="28">
        <v>6</v>
      </c>
      <c r="L364" s="28">
        <v>34</v>
      </c>
      <c r="M364" s="28">
        <v>49</v>
      </c>
      <c r="N364" s="28">
        <v>9</v>
      </c>
      <c r="O364" s="28">
        <v>4</v>
      </c>
      <c r="P364" s="99">
        <v>0.96078431372549022</v>
      </c>
      <c r="Q364" s="26" t="s">
        <v>32</v>
      </c>
      <c r="R364" s="3">
        <v>0.11764705882352941</v>
      </c>
      <c r="S364" s="3">
        <v>0.17647058823529413</v>
      </c>
      <c r="T364" s="3">
        <v>0.30392156862745096</v>
      </c>
      <c r="U364" s="3">
        <v>0.29411764705882354</v>
      </c>
      <c r="V364" s="3">
        <v>0.10784313725490197</v>
      </c>
      <c r="W364" s="29" t="s">
        <v>32</v>
      </c>
      <c r="X364" s="3">
        <v>5.8823529411764705E-2</v>
      </c>
      <c r="Y364" s="3">
        <v>0.33333333333333331</v>
      </c>
      <c r="Z364" s="3">
        <v>0.48039215686274511</v>
      </c>
      <c r="AA364" s="25">
        <v>8.8235294117647065E-2</v>
      </c>
      <c r="AB364" s="30">
        <v>3.9215686274509803E-2</v>
      </c>
      <c r="AC364" s="37"/>
    </row>
    <row r="365" spans="1:29" x14ac:dyDescent="0.2">
      <c r="A365" s="58">
        <v>431670</v>
      </c>
      <c r="B365" s="93">
        <v>4316709</v>
      </c>
      <c r="C365" s="27" t="s">
        <v>393</v>
      </c>
      <c r="D365" s="38">
        <v>75</v>
      </c>
      <c r="E365" s="19">
        <v>15</v>
      </c>
      <c r="F365" s="20">
        <v>23</v>
      </c>
      <c r="G365" s="21">
        <v>15</v>
      </c>
      <c r="H365" s="28">
        <v>8</v>
      </c>
      <c r="I365" s="28">
        <v>14</v>
      </c>
      <c r="J365" s="23">
        <v>0.81333333333333335</v>
      </c>
      <c r="K365" s="28">
        <v>10</v>
      </c>
      <c r="L365" s="28">
        <v>14</v>
      </c>
      <c r="M365" s="28">
        <v>30</v>
      </c>
      <c r="N365" s="28">
        <v>4</v>
      </c>
      <c r="O365" s="28">
        <v>17</v>
      </c>
      <c r="P365" s="99">
        <v>0.77333333333333332</v>
      </c>
      <c r="Q365" s="26" t="s">
        <v>32</v>
      </c>
      <c r="R365" s="3">
        <v>0.2</v>
      </c>
      <c r="S365" s="3">
        <v>0.30666666666666664</v>
      </c>
      <c r="T365" s="3">
        <v>0.2</v>
      </c>
      <c r="U365" s="3">
        <v>0.10666666666666667</v>
      </c>
      <c r="V365" s="3">
        <v>0.18666666666666668</v>
      </c>
      <c r="W365" s="29" t="s">
        <v>32</v>
      </c>
      <c r="X365" s="3">
        <v>0.13333333333333333</v>
      </c>
      <c r="Y365" s="3">
        <v>0.18666666666666668</v>
      </c>
      <c r="Z365" s="3">
        <v>0.4</v>
      </c>
      <c r="AA365" s="25">
        <v>5.3333333333333337E-2</v>
      </c>
      <c r="AB365" s="30">
        <v>0.22666666666666666</v>
      </c>
      <c r="AC365" s="37"/>
    </row>
    <row r="366" spans="1:29" x14ac:dyDescent="0.2">
      <c r="A366" s="58">
        <v>431673</v>
      </c>
      <c r="B366" s="93">
        <v>4316733</v>
      </c>
      <c r="C366" s="27" t="s">
        <v>394</v>
      </c>
      <c r="D366" s="38">
        <v>18</v>
      </c>
      <c r="E366" s="19">
        <v>2</v>
      </c>
      <c r="F366" s="20">
        <v>6</v>
      </c>
      <c r="G366" s="21">
        <v>7</v>
      </c>
      <c r="H366" s="28">
        <v>3</v>
      </c>
      <c r="I366" s="28">
        <v>0</v>
      </c>
      <c r="J366" s="23">
        <v>1</v>
      </c>
      <c r="K366" s="28">
        <v>0</v>
      </c>
      <c r="L366" s="28">
        <v>2</v>
      </c>
      <c r="M366" s="28">
        <v>10</v>
      </c>
      <c r="N366" s="28">
        <v>6</v>
      </c>
      <c r="O366" s="28">
        <v>0</v>
      </c>
      <c r="P366" s="99">
        <v>1</v>
      </c>
      <c r="Q366" s="26" t="s">
        <v>32</v>
      </c>
      <c r="R366" s="3">
        <v>0.1111111111111111</v>
      </c>
      <c r="S366" s="3">
        <v>0.33333333333333331</v>
      </c>
      <c r="T366" s="3">
        <v>0.3888888888888889</v>
      </c>
      <c r="U366" s="3">
        <v>0.16666666666666666</v>
      </c>
      <c r="V366" s="3">
        <v>0</v>
      </c>
      <c r="W366" s="29" t="s">
        <v>32</v>
      </c>
      <c r="X366" s="3">
        <v>0</v>
      </c>
      <c r="Y366" s="3">
        <v>0.1111111111111111</v>
      </c>
      <c r="Z366" s="3">
        <v>0.55555555555555558</v>
      </c>
      <c r="AA366" s="25">
        <v>0.33333333333333331</v>
      </c>
      <c r="AB366" s="30">
        <v>0</v>
      </c>
      <c r="AC366" s="37"/>
    </row>
    <row r="367" spans="1:29" x14ac:dyDescent="0.2">
      <c r="A367" s="58">
        <v>431675</v>
      </c>
      <c r="B367" s="93">
        <v>4316758</v>
      </c>
      <c r="C367" s="27" t="s">
        <v>395</v>
      </c>
      <c r="D367" s="38">
        <v>50</v>
      </c>
      <c r="E367" s="19">
        <v>1</v>
      </c>
      <c r="F367" s="20">
        <v>4</v>
      </c>
      <c r="G367" s="21">
        <v>19</v>
      </c>
      <c r="H367" s="28">
        <v>18</v>
      </c>
      <c r="I367" s="28">
        <v>8</v>
      </c>
      <c r="J367" s="23">
        <v>0.84</v>
      </c>
      <c r="K367" s="28">
        <v>0</v>
      </c>
      <c r="L367" s="28">
        <v>5</v>
      </c>
      <c r="M367" s="28">
        <v>15</v>
      </c>
      <c r="N367" s="28">
        <v>28</v>
      </c>
      <c r="O367" s="28">
        <v>2</v>
      </c>
      <c r="P367" s="99">
        <v>0.96</v>
      </c>
      <c r="Q367" s="26" t="s">
        <v>32</v>
      </c>
      <c r="R367" s="3">
        <v>0.02</v>
      </c>
      <c r="S367" s="3">
        <v>0.08</v>
      </c>
      <c r="T367" s="3">
        <v>0.38</v>
      </c>
      <c r="U367" s="3">
        <v>0.36</v>
      </c>
      <c r="V367" s="3">
        <v>0.16</v>
      </c>
      <c r="W367" s="29" t="s">
        <v>32</v>
      </c>
      <c r="X367" s="3">
        <v>0</v>
      </c>
      <c r="Y367" s="3">
        <v>0.1</v>
      </c>
      <c r="Z367" s="3">
        <v>0.3</v>
      </c>
      <c r="AA367" s="25">
        <v>0.56000000000000005</v>
      </c>
      <c r="AB367" s="30">
        <v>0.04</v>
      </c>
      <c r="AC367" s="37"/>
    </row>
    <row r="368" spans="1:29" x14ac:dyDescent="0.2">
      <c r="A368" s="58">
        <v>431680</v>
      </c>
      <c r="B368" s="93">
        <v>4316808</v>
      </c>
      <c r="C368" s="27" t="s">
        <v>396</v>
      </c>
      <c r="D368" s="38">
        <v>743</v>
      </c>
      <c r="E368" s="19">
        <v>118</v>
      </c>
      <c r="F368" s="20">
        <v>188</v>
      </c>
      <c r="G368" s="21">
        <v>214</v>
      </c>
      <c r="H368" s="28">
        <v>131</v>
      </c>
      <c r="I368" s="28">
        <v>92</v>
      </c>
      <c r="J368" s="23">
        <v>0.87617765814266491</v>
      </c>
      <c r="K368" s="28">
        <v>56</v>
      </c>
      <c r="L368" s="28">
        <v>203</v>
      </c>
      <c r="M368" s="28">
        <v>309</v>
      </c>
      <c r="N368" s="28">
        <v>79</v>
      </c>
      <c r="O368" s="28">
        <v>96</v>
      </c>
      <c r="P368" s="99">
        <v>0.87079407806191123</v>
      </c>
      <c r="Q368" s="26" t="s">
        <v>32</v>
      </c>
      <c r="R368" s="3">
        <v>0.15881561238223418</v>
      </c>
      <c r="S368" s="3">
        <v>0.25302826379542398</v>
      </c>
      <c r="T368" s="3">
        <v>0.28802153432032301</v>
      </c>
      <c r="U368" s="3">
        <v>0.17631224764468373</v>
      </c>
      <c r="V368" s="3">
        <v>0.12382234185733512</v>
      </c>
      <c r="W368" s="29" t="s">
        <v>32</v>
      </c>
      <c r="X368" s="3">
        <v>7.5370121130551818E-2</v>
      </c>
      <c r="Y368" s="3">
        <v>0.27321668909825031</v>
      </c>
      <c r="Z368" s="3">
        <v>0.4158815612382234</v>
      </c>
      <c r="AA368" s="25">
        <v>0.10632570659488561</v>
      </c>
      <c r="AB368" s="30">
        <v>0.12920592193808883</v>
      </c>
      <c r="AC368" s="37"/>
    </row>
    <row r="369" spans="1:29" x14ac:dyDescent="0.2">
      <c r="A369" s="58">
        <v>431697</v>
      </c>
      <c r="B369" s="93">
        <v>4316972</v>
      </c>
      <c r="C369" s="27" t="s">
        <v>397</v>
      </c>
      <c r="D369" s="38">
        <v>40</v>
      </c>
      <c r="E369" s="19">
        <v>3</v>
      </c>
      <c r="F369" s="20">
        <v>16</v>
      </c>
      <c r="G369" s="21">
        <v>15</v>
      </c>
      <c r="H369" s="28">
        <v>4</v>
      </c>
      <c r="I369" s="28">
        <v>2</v>
      </c>
      <c r="J369" s="23">
        <v>0.95</v>
      </c>
      <c r="K369" s="28">
        <v>8</v>
      </c>
      <c r="L369" s="28">
        <v>13</v>
      </c>
      <c r="M369" s="28">
        <v>11</v>
      </c>
      <c r="N369" s="28">
        <v>6</v>
      </c>
      <c r="O369" s="28">
        <v>2</v>
      </c>
      <c r="P369" s="99">
        <v>0.95</v>
      </c>
      <c r="Q369" s="26" t="s">
        <v>32</v>
      </c>
      <c r="R369" s="3">
        <v>7.4999999999999997E-2</v>
      </c>
      <c r="S369" s="3">
        <v>0.4</v>
      </c>
      <c r="T369" s="3">
        <v>0.375</v>
      </c>
      <c r="U369" s="3">
        <v>0.1</v>
      </c>
      <c r="V369" s="3">
        <v>0.05</v>
      </c>
      <c r="W369" s="29" t="s">
        <v>32</v>
      </c>
      <c r="X369" s="3">
        <v>0.2</v>
      </c>
      <c r="Y369" s="3">
        <v>0.32500000000000001</v>
      </c>
      <c r="Z369" s="3">
        <v>0.27500000000000002</v>
      </c>
      <c r="AA369" s="25">
        <v>0.15</v>
      </c>
      <c r="AB369" s="30">
        <v>0.05</v>
      </c>
      <c r="AC369" s="37"/>
    </row>
    <row r="370" spans="1:29" x14ac:dyDescent="0.2">
      <c r="A370" s="58">
        <v>431690</v>
      </c>
      <c r="B370" s="93">
        <v>4316907</v>
      </c>
      <c r="C370" s="27" t="s">
        <v>398</v>
      </c>
      <c r="D370" s="38">
        <v>1485</v>
      </c>
      <c r="E370" s="19">
        <v>240</v>
      </c>
      <c r="F370" s="20">
        <v>340</v>
      </c>
      <c r="G370" s="21">
        <v>371</v>
      </c>
      <c r="H370" s="28">
        <v>263</v>
      </c>
      <c r="I370" s="28">
        <v>271</v>
      </c>
      <c r="J370" s="23">
        <v>0.81750841750841752</v>
      </c>
      <c r="K370" s="28">
        <v>84</v>
      </c>
      <c r="L370" s="28">
        <v>357</v>
      </c>
      <c r="M370" s="28">
        <v>590</v>
      </c>
      <c r="N370" s="28">
        <v>200</v>
      </c>
      <c r="O370" s="28">
        <v>254</v>
      </c>
      <c r="P370" s="99">
        <v>0.82895622895622889</v>
      </c>
      <c r="Q370" s="26" t="s">
        <v>32</v>
      </c>
      <c r="R370" s="3">
        <v>0.16161616161616163</v>
      </c>
      <c r="S370" s="3">
        <v>0.22895622895622897</v>
      </c>
      <c r="T370" s="3">
        <v>0.24983164983164982</v>
      </c>
      <c r="U370" s="3">
        <v>0.1771043771043771</v>
      </c>
      <c r="V370" s="3">
        <v>0.18249158249158248</v>
      </c>
      <c r="W370" s="29" t="s">
        <v>32</v>
      </c>
      <c r="X370" s="3">
        <v>5.6565656565656569E-2</v>
      </c>
      <c r="Y370" s="3">
        <v>0.2404040404040404</v>
      </c>
      <c r="Z370" s="3">
        <v>0.39730639730639733</v>
      </c>
      <c r="AA370" s="25">
        <v>0.13468013468013468</v>
      </c>
      <c r="AB370" s="30">
        <v>0.17104377104377105</v>
      </c>
      <c r="AC370" s="37"/>
    </row>
    <row r="371" spans="1:29" x14ac:dyDescent="0.2">
      <c r="A371" s="58">
        <v>431695</v>
      </c>
      <c r="B371" s="93">
        <v>4316956</v>
      </c>
      <c r="C371" s="27" t="s">
        <v>399</v>
      </c>
      <c r="D371" s="38">
        <v>60</v>
      </c>
      <c r="E371" s="19">
        <v>11</v>
      </c>
      <c r="F371" s="20">
        <v>10</v>
      </c>
      <c r="G371" s="21">
        <v>21</v>
      </c>
      <c r="H371" s="28">
        <v>12</v>
      </c>
      <c r="I371" s="28">
        <v>6</v>
      </c>
      <c r="J371" s="23">
        <v>0.9</v>
      </c>
      <c r="K371" s="28">
        <v>0</v>
      </c>
      <c r="L371" s="28">
        <v>18</v>
      </c>
      <c r="M371" s="28">
        <v>28</v>
      </c>
      <c r="N371" s="28">
        <v>6</v>
      </c>
      <c r="O371" s="28">
        <v>8</v>
      </c>
      <c r="P371" s="99">
        <v>0.8666666666666667</v>
      </c>
      <c r="Q371" s="26" t="s">
        <v>32</v>
      </c>
      <c r="R371" s="3">
        <v>0.18333333333333332</v>
      </c>
      <c r="S371" s="3">
        <v>0.16666666666666666</v>
      </c>
      <c r="T371" s="3">
        <v>0.35</v>
      </c>
      <c r="U371" s="3">
        <v>0.2</v>
      </c>
      <c r="V371" s="3">
        <v>0.1</v>
      </c>
      <c r="W371" s="29" t="s">
        <v>32</v>
      </c>
      <c r="X371" s="3">
        <v>0</v>
      </c>
      <c r="Y371" s="3">
        <v>0.3</v>
      </c>
      <c r="Z371" s="3">
        <v>0.46666666666666667</v>
      </c>
      <c r="AA371" s="25">
        <v>0.1</v>
      </c>
      <c r="AB371" s="30">
        <v>0.13333333333333333</v>
      </c>
      <c r="AC371" s="37"/>
    </row>
    <row r="372" spans="1:29" x14ac:dyDescent="0.2">
      <c r="A372" s="58">
        <v>431720</v>
      </c>
      <c r="B372" s="93">
        <v>4317202</v>
      </c>
      <c r="C372" s="27" t="s">
        <v>400</v>
      </c>
      <c r="D372" s="38">
        <v>477</v>
      </c>
      <c r="E372" s="19">
        <v>36</v>
      </c>
      <c r="F372" s="20">
        <v>115</v>
      </c>
      <c r="G372" s="21">
        <v>148</v>
      </c>
      <c r="H372" s="28">
        <v>97</v>
      </c>
      <c r="I372" s="28">
        <v>81</v>
      </c>
      <c r="J372" s="23">
        <v>0.83018867924528306</v>
      </c>
      <c r="K372" s="28">
        <v>18</v>
      </c>
      <c r="L372" s="28">
        <v>95</v>
      </c>
      <c r="M372" s="28">
        <v>226</v>
      </c>
      <c r="N372" s="28">
        <v>55</v>
      </c>
      <c r="O372" s="28">
        <v>83</v>
      </c>
      <c r="P372" s="99">
        <v>0.82599580712788256</v>
      </c>
      <c r="Q372" s="26" t="s">
        <v>32</v>
      </c>
      <c r="R372" s="3">
        <v>7.5471698113207544E-2</v>
      </c>
      <c r="S372" s="3">
        <v>0.24109014675052412</v>
      </c>
      <c r="T372" s="3">
        <v>0.31027253668763105</v>
      </c>
      <c r="U372" s="3">
        <v>0.20335429769392033</v>
      </c>
      <c r="V372" s="3">
        <v>0.16981132075471697</v>
      </c>
      <c r="W372" s="29" t="s">
        <v>32</v>
      </c>
      <c r="X372" s="3">
        <v>3.7735849056603772E-2</v>
      </c>
      <c r="Y372" s="3">
        <v>0.19916142557651992</v>
      </c>
      <c r="Z372" s="3">
        <v>0.47379454926624737</v>
      </c>
      <c r="AA372" s="25">
        <v>0.11530398322851153</v>
      </c>
      <c r="AB372" s="30">
        <v>0.17400419287211741</v>
      </c>
      <c r="AC372" s="37"/>
    </row>
    <row r="373" spans="1:29" x14ac:dyDescent="0.2">
      <c r="A373" s="58">
        <v>431725</v>
      </c>
      <c r="B373" s="93">
        <v>4317251</v>
      </c>
      <c r="C373" s="27" t="s">
        <v>401</v>
      </c>
      <c r="D373" s="38">
        <v>17</v>
      </c>
      <c r="E373" s="19">
        <v>1</v>
      </c>
      <c r="F373" s="20">
        <v>1</v>
      </c>
      <c r="G373" s="21">
        <v>6</v>
      </c>
      <c r="H373" s="28">
        <v>9</v>
      </c>
      <c r="I373" s="28">
        <v>0</v>
      </c>
      <c r="J373" s="23">
        <v>1</v>
      </c>
      <c r="K373" s="28">
        <v>1</v>
      </c>
      <c r="L373" s="28">
        <v>6</v>
      </c>
      <c r="M373" s="28">
        <v>7</v>
      </c>
      <c r="N373" s="28">
        <v>2</v>
      </c>
      <c r="O373" s="28">
        <v>1</v>
      </c>
      <c r="P373" s="99">
        <v>0.94117647058823528</v>
      </c>
      <c r="Q373" s="26" t="s">
        <v>32</v>
      </c>
      <c r="R373" s="3">
        <v>5.8823529411764705E-2</v>
      </c>
      <c r="S373" s="3">
        <v>5.8823529411764705E-2</v>
      </c>
      <c r="T373" s="3">
        <v>0.35294117647058826</v>
      </c>
      <c r="U373" s="3">
        <v>0.52941176470588236</v>
      </c>
      <c r="V373" s="3">
        <v>0</v>
      </c>
      <c r="W373" s="29" t="s">
        <v>32</v>
      </c>
      <c r="X373" s="3">
        <v>5.8823529411764705E-2</v>
      </c>
      <c r="Y373" s="3">
        <v>0.35294117647058826</v>
      </c>
      <c r="Z373" s="3">
        <v>0.41176470588235292</v>
      </c>
      <c r="AA373" s="25">
        <v>0.11764705882352941</v>
      </c>
      <c r="AB373" s="30">
        <v>5.8823529411764705E-2</v>
      </c>
      <c r="AC373" s="37"/>
    </row>
    <row r="374" spans="1:29" x14ac:dyDescent="0.2">
      <c r="A374" s="58">
        <v>431730</v>
      </c>
      <c r="B374" s="93">
        <v>4317301</v>
      </c>
      <c r="C374" s="27" t="s">
        <v>402</v>
      </c>
      <c r="D374" s="38">
        <v>275</v>
      </c>
      <c r="E374" s="19">
        <v>54</v>
      </c>
      <c r="F374" s="20">
        <v>67</v>
      </c>
      <c r="G374" s="21">
        <v>51</v>
      </c>
      <c r="H374" s="28">
        <v>47</v>
      </c>
      <c r="I374" s="28">
        <v>56</v>
      </c>
      <c r="J374" s="23">
        <v>0.79636363636363638</v>
      </c>
      <c r="K374" s="28">
        <v>25</v>
      </c>
      <c r="L374" s="28">
        <v>75</v>
      </c>
      <c r="M374" s="28">
        <v>96</v>
      </c>
      <c r="N374" s="28">
        <v>18</v>
      </c>
      <c r="O374" s="28">
        <v>61</v>
      </c>
      <c r="P374" s="99">
        <v>0.7781818181818182</v>
      </c>
      <c r="Q374" s="26" t="s">
        <v>32</v>
      </c>
      <c r="R374" s="3">
        <v>0.19636363636363635</v>
      </c>
      <c r="S374" s="3">
        <v>0.24363636363636362</v>
      </c>
      <c r="T374" s="3">
        <v>0.18545454545454546</v>
      </c>
      <c r="U374" s="3">
        <v>0.1709090909090909</v>
      </c>
      <c r="V374" s="3">
        <v>0.20363636363636364</v>
      </c>
      <c r="W374" s="29" t="s">
        <v>32</v>
      </c>
      <c r="X374" s="3">
        <v>9.0909090909090912E-2</v>
      </c>
      <c r="Y374" s="3">
        <v>0.27272727272727271</v>
      </c>
      <c r="Z374" s="3">
        <v>0.34909090909090912</v>
      </c>
      <c r="AA374" s="25">
        <v>6.545454545454546E-2</v>
      </c>
      <c r="AB374" s="30">
        <v>0.22181818181818183</v>
      </c>
      <c r="AC374" s="37"/>
    </row>
    <row r="375" spans="1:29" x14ac:dyDescent="0.2">
      <c r="A375" s="58">
        <v>431700</v>
      </c>
      <c r="B375" s="93">
        <v>4317004</v>
      </c>
      <c r="C375" s="27" t="s">
        <v>403</v>
      </c>
      <c r="D375" s="38">
        <v>65</v>
      </c>
      <c r="E375" s="19">
        <v>8</v>
      </c>
      <c r="F375" s="20">
        <v>5</v>
      </c>
      <c r="G375" s="21">
        <v>14</v>
      </c>
      <c r="H375" s="28">
        <v>20</v>
      </c>
      <c r="I375" s="28">
        <v>18</v>
      </c>
      <c r="J375" s="23">
        <v>0.72307692307692306</v>
      </c>
      <c r="K375" s="28">
        <v>1</v>
      </c>
      <c r="L375" s="28">
        <v>8</v>
      </c>
      <c r="M375" s="28">
        <v>22</v>
      </c>
      <c r="N375" s="28">
        <v>5</v>
      </c>
      <c r="O375" s="28">
        <v>29</v>
      </c>
      <c r="P375" s="99">
        <v>0.55384615384615388</v>
      </c>
      <c r="Q375" s="26" t="s">
        <v>32</v>
      </c>
      <c r="R375" s="3">
        <v>0.12307692307692308</v>
      </c>
      <c r="S375" s="3">
        <v>7.6923076923076927E-2</v>
      </c>
      <c r="T375" s="3">
        <v>0.2153846153846154</v>
      </c>
      <c r="U375" s="3">
        <v>0.30769230769230771</v>
      </c>
      <c r="V375" s="3">
        <v>0.27692307692307694</v>
      </c>
      <c r="W375" s="29" t="s">
        <v>32</v>
      </c>
      <c r="X375" s="3">
        <v>1.5384615384615385E-2</v>
      </c>
      <c r="Y375" s="3">
        <v>0.12307692307692308</v>
      </c>
      <c r="Z375" s="3">
        <v>0.33846153846153848</v>
      </c>
      <c r="AA375" s="25">
        <v>7.6923076923076927E-2</v>
      </c>
      <c r="AB375" s="30">
        <v>0.44615384615384618</v>
      </c>
      <c r="AC375" s="37"/>
    </row>
    <row r="376" spans="1:29" x14ac:dyDescent="0.2">
      <c r="A376" s="58">
        <v>431710</v>
      </c>
      <c r="B376" s="93">
        <v>4317103</v>
      </c>
      <c r="C376" s="27" t="s">
        <v>404</v>
      </c>
      <c r="D376" s="38">
        <v>327</v>
      </c>
      <c r="E376" s="19">
        <v>29</v>
      </c>
      <c r="F376" s="20">
        <v>68</v>
      </c>
      <c r="G376" s="21">
        <v>72</v>
      </c>
      <c r="H376" s="28">
        <v>48</v>
      </c>
      <c r="I376" s="28">
        <v>110</v>
      </c>
      <c r="J376" s="23">
        <v>0.66360856269113144</v>
      </c>
      <c r="K376" s="28">
        <v>24</v>
      </c>
      <c r="L376" s="28">
        <v>88</v>
      </c>
      <c r="M376" s="28">
        <v>100</v>
      </c>
      <c r="N376" s="28">
        <v>17</v>
      </c>
      <c r="O376" s="28">
        <v>98</v>
      </c>
      <c r="P376" s="99">
        <v>0.70030581039755346</v>
      </c>
      <c r="Q376" s="26" t="s">
        <v>32</v>
      </c>
      <c r="R376" s="3">
        <v>8.8685015290519878E-2</v>
      </c>
      <c r="S376" s="3">
        <v>0.20795107033639143</v>
      </c>
      <c r="T376" s="3">
        <v>0.22018348623853212</v>
      </c>
      <c r="U376" s="3">
        <v>0.14678899082568808</v>
      </c>
      <c r="V376" s="3">
        <v>0.3363914373088685</v>
      </c>
      <c r="W376" s="29" t="s">
        <v>32</v>
      </c>
      <c r="X376" s="3">
        <v>7.3394495412844041E-2</v>
      </c>
      <c r="Y376" s="3">
        <v>0.26911314984709478</v>
      </c>
      <c r="Z376" s="3">
        <v>0.3058103975535168</v>
      </c>
      <c r="AA376" s="25">
        <v>5.1987767584097858E-2</v>
      </c>
      <c r="AB376" s="30">
        <v>0.29969418960244648</v>
      </c>
      <c r="AC376" s="37"/>
    </row>
    <row r="377" spans="1:29" x14ac:dyDescent="0.2">
      <c r="A377" s="58">
        <v>431740</v>
      </c>
      <c r="B377" s="93">
        <v>4317400</v>
      </c>
      <c r="C377" s="27" t="s">
        <v>405</v>
      </c>
      <c r="D377" s="38">
        <v>353</v>
      </c>
      <c r="E377" s="19">
        <v>51</v>
      </c>
      <c r="F377" s="20">
        <v>76</v>
      </c>
      <c r="G377" s="21">
        <v>110</v>
      </c>
      <c r="H377" s="28">
        <v>81</v>
      </c>
      <c r="I377" s="28">
        <v>35</v>
      </c>
      <c r="J377" s="23">
        <v>0.90084985835694054</v>
      </c>
      <c r="K377" s="28">
        <v>21</v>
      </c>
      <c r="L377" s="28">
        <v>81</v>
      </c>
      <c r="M377" s="28">
        <v>145</v>
      </c>
      <c r="N377" s="28">
        <v>55</v>
      </c>
      <c r="O377" s="28">
        <v>51</v>
      </c>
      <c r="P377" s="99">
        <v>0.85552407932011332</v>
      </c>
      <c r="Q377" s="26" t="s">
        <v>32</v>
      </c>
      <c r="R377" s="3">
        <v>0.14447592067988668</v>
      </c>
      <c r="S377" s="3">
        <v>0.21529745042492918</v>
      </c>
      <c r="T377" s="3">
        <v>0.31161473087818697</v>
      </c>
      <c r="U377" s="3">
        <v>0.22946175637393768</v>
      </c>
      <c r="V377" s="3">
        <v>9.9150141643059492E-2</v>
      </c>
      <c r="W377" s="29" t="s">
        <v>32</v>
      </c>
      <c r="X377" s="3">
        <v>5.9490084985835696E-2</v>
      </c>
      <c r="Y377" s="3">
        <v>0.22946175637393768</v>
      </c>
      <c r="Z377" s="3">
        <v>0.41076487252124644</v>
      </c>
      <c r="AA377" s="25">
        <v>0.15580736543909349</v>
      </c>
      <c r="AB377" s="30">
        <v>0.14447592067988668</v>
      </c>
      <c r="AC377" s="37"/>
    </row>
    <row r="378" spans="1:29" x14ac:dyDescent="0.2">
      <c r="A378" s="58">
        <v>431750</v>
      </c>
      <c r="B378" s="93">
        <v>4317509</v>
      </c>
      <c r="C378" s="27" t="s">
        <v>406</v>
      </c>
      <c r="D378" s="38">
        <v>398</v>
      </c>
      <c r="E378" s="19">
        <v>79</v>
      </c>
      <c r="F378" s="20">
        <v>112</v>
      </c>
      <c r="G378" s="21">
        <v>110</v>
      </c>
      <c r="H378" s="28">
        <v>44</v>
      </c>
      <c r="I378" s="28">
        <v>53</v>
      </c>
      <c r="J378" s="23">
        <v>0.86683417085427139</v>
      </c>
      <c r="K378" s="28">
        <v>36</v>
      </c>
      <c r="L378" s="28">
        <v>137</v>
      </c>
      <c r="M378" s="28">
        <v>142</v>
      </c>
      <c r="N378" s="28">
        <v>10</v>
      </c>
      <c r="O378" s="28">
        <v>73</v>
      </c>
      <c r="P378" s="99">
        <v>0.81658291457286436</v>
      </c>
      <c r="Q378" s="26" t="s">
        <v>32</v>
      </c>
      <c r="R378" s="3">
        <v>0.19849246231155779</v>
      </c>
      <c r="S378" s="3">
        <v>0.28140703517587939</v>
      </c>
      <c r="T378" s="3">
        <v>0.27638190954773867</v>
      </c>
      <c r="U378" s="3">
        <v>0.11055276381909548</v>
      </c>
      <c r="V378" s="3">
        <v>0.13316582914572864</v>
      </c>
      <c r="W378" s="29" t="s">
        <v>32</v>
      </c>
      <c r="X378" s="3">
        <v>9.0452261306532666E-2</v>
      </c>
      <c r="Y378" s="3">
        <v>0.34422110552763818</v>
      </c>
      <c r="Z378" s="3">
        <v>0.35678391959798994</v>
      </c>
      <c r="AA378" s="25">
        <v>2.5125628140703519E-2</v>
      </c>
      <c r="AB378" s="30">
        <v>0.18341708542713567</v>
      </c>
      <c r="AC378" s="37"/>
    </row>
    <row r="379" spans="1:29" x14ac:dyDescent="0.2">
      <c r="A379" s="58">
        <v>431760</v>
      </c>
      <c r="B379" s="93">
        <v>4317608</v>
      </c>
      <c r="C379" s="27" t="s">
        <v>407</v>
      </c>
      <c r="D379" s="38">
        <v>227</v>
      </c>
      <c r="E379" s="19">
        <v>25</v>
      </c>
      <c r="F379" s="20">
        <v>50</v>
      </c>
      <c r="G379" s="21">
        <v>70</v>
      </c>
      <c r="H379" s="28">
        <v>57</v>
      </c>
      <c r="I379" s="28">
        <v>25</v>
      </c>
      <c r="J379" s="23">
        <v>0.88986784140969166</v>
      </c>
      <c r="K379" s="28">
        <v>7</v>
      </c>
      <c r="L379" s="28">
        <v>57</v>
      </c>
      <c r="M379" s="28">
        <v>119</v>
      </c>
      <c r="N379" s="28">
        <v>20</v>
      </c>
      <c r="O379" s="28">
        <v>24</v>
      </c>
      <c r="P379" s="99">
        <v>0.89427312775330392</v>
      </c>
      <c r="Q379" s="26" t="s">
        <v>32</v>
      </c>
      <c r="R379" s="3">
        <v>0.11013215859030837</v>
      </c>
      <c r="S379" s="3">
        <v>0.22026431718061673</v>
      </c>
      <c r="T379" s="3">
        <v>0.30837004405286345</v>
      </c>
      <c r="U379" s="3">
        <v>0.25110132158590309</v>
      </c>
      <c r="V379" s="3">
        <v>0.11013215859030837</v>
      </c>
      <c r="W379" s="29" t="s">
        <v>32</v>
      </c>
      <c r="X379" s="3">
        <v>3.0837004405286344E-2</v>
      </c>
      <c r="Y379" s="3">
        <v>0.25110132158590309</v>
      </c>
      <c r="Z379" s="3">
        <v>0.52422907488986781</v>
      </c>
      <c r="AA379" s="25">
        <v>8.8105726872246701E-2</v>
      </c>
      <c r="AB379" s="30">
        <v>0.10572687224669604</v>
      </c>
      <c r="AC379" s="37"/>
    </row>
    <row r="380" spans="1:29" x14ac:dyDescent="0.2">
      <c r="A380" s="58">
        <v>431770</v>
      </c>
      <c r="B380" s="93">
        <v>4317707</v>
      </c>
      <c r="C380" s="27" t="s">
        <v>408</v>
      </c>
      <c r="D380" s="38">
        <v>76</v>
      </c>
      <c r="E380" s="19">
        <v>8</v>
      </c>
      <c r="F380" s="20">
        <v>10</v>
      </c>
      <c r="G380" s="21">
        <v>31</v>
      </c>
      <c r="H380" s="28">
        <v>14</v>
      </c>
      <c r="I380" s="28">
        <v>13</v>
      </c>
      <c r="J380" s="23">
        <v>0.82894736842105265</v>
      </c>
      <c r="K380" s="28">
        <v>1</v>
      </c>
      <c r="L380" s="28">
        <v>8</v>
      </c>
      <c r="M380" s="28">
        <v>33</v>
      </c>
      <c r="N380" s="28">
        <v>25</v>
      </c>
      <c r="O380" s="28">
        <v>9</v>
      </c>
      <c r="P380" s="99">
        <v>0.88157894736842102</v>
      </c>
      <c r="Q380" s="26" t="s">
        <v>32</v>
      </c>
      <c r="R380" s="3">
        <v>0.10526315789473684</v>
      </c>
      <c r="S380" s="3">
        <v>0.13157894736842105</v>
      </c>
      <c r="T380" s="3">
        <v>0.40789473684210525</v>
      </c>
      <c r="U380" s="3">
        <v>0.18421052631578946</v>
      </c>
      <c r="V380" s="3">
        <v>0.17105263157894737</v>
      </c>
      <c r="W380" s="29" t="s">
        <v>32</v>
      </c>
      <c r="X380" s="3">
        <v>1.3157894736842105E-2</v>
      </c>
      <c r="Y380" s="3">
        <v>0.10526315789473684</v>
      </c>
      <c r="Z380" s="3">
        <v>0.43421052631578949</v>
      </c>
      <c r="AA380" s="25">
        <v>0.32894736842105265</v>
      </c>
      <c r="AB380" s="30">
        <v>0.11842105263157894</v>
      </c>
      <c r="AC380" s="37"/>
    </row>
    <row r="381" spans="1:29" x14ac:dyDescent="0.2">
      <c r="A381" s="58">
        <v>431755</v>
      </c>
      <c r="B381" s="93">
        <v>4317558</v>
      </c>
      <c r="C381" s="27" t="s">
        <v>409</v>
      </c>
      <c r="D381" s="38">
        <v>22</v>
      </c>
      <c r="E381" s="19">
        <v>3</v>
      </c>
      <c r="F381" s="20">
        <v>10</v>
      </c>
      <c r="G381" s="21">
        <v>7</v>
      </c>
      <c r="H381" s="28">
        <v>3</v>
      </c>
      <c r="I381" s="28">
        <v>0</v>
      </c>
      <c r="J381" s="23">
        <v>1</v>
      </c>
      <c r="K381" s="28">
        <v>0</v>
      </c>
      <c r="L381" s="28">
        <v>7</v>
      </c>
      <c r="M381" s="28">
        <v>15</v>
      </c>
      <c r="N381" s="28">
        <v>1</v>
      </c>
      <c r="O381" s="28">
        <v>0</v>
      </c>
      <c r="P381" s="99">
        <v>1</v>
      </c>
      <c r="Q381" s="26" t="s">
        <v>32</v>
      </c>
      <c r="R381" s="3">
        <v>0.13043478260869565</v>
      </c>
      <c r="S381" s="3">
        <v>0.43478260869565216</v>
      </c>
      <c r="T381" s="3">
        <v>0.30434782608695654</v>
      </c>
      <c r="U381" s="3">
        <v>0.13043478260869565</v>
      </c>
      <c r="V381" s="3">
        <v>0</v>
      </c>
      <c r="W381" s="29" t="s">
        <v>32</v>
      </c>
      <c r="X381" s="3">
        <v>0</v>
      </c>
      <c r="Y381" s="3">
        <v>0.30434782608695654</v>
      </c>
      <c r="Z381" s="3">
        <v>0.65217391304347827</v>
      </c>
      <c r="AA381" s="3">
        <v>4.3478260869565216E-2</v>
      </c>
      <c r="AB381" s="3">
        <v>0</v>
      </c>
      <c r="AC381" s="37"/>
    </row>
    <row r="382" spans="1:29" x14ac:dyDescent="0.2">
      <c r="A382" s="58">
        <v>431775</v>
      </c>
      <c r="B382" s="93">
        <v>4317756</v>
      </c>
      <c r="C382" s="27" t="s">
        <v>410</v>
      </c>
      <c r="D382" s="38">
        <v>21</v>
      </c>
      <c r="E382" s="19">
        <v>0</v>
      </c>
      <c r="F382" s="20">
        <v>1</v>
      </c>
      <c r="G382" s="21">
        <v>2</v>
      </c>
      <c r="H382" s="28">
        <v>7</v>
      </c>
      <c r="I382" s="28">
        <v>11</v>
      </c>
      <c r="J382" s="23">
        <v>0.47619047619047616</v>
      </c>
      <c r="K382" s="28">
        <v>0</v>
      </c>
      <c r="L382" s="28">
        <v>4</v>
      </c>
      <c r="M382" s="28">
        <v>14</v>
      </c>
      <c r="N382" s="28">
        <v>5</v>
      </c>
      <c r="O382" s="28">
        <v>0</v>
      </c>
      <c r="P382" s="99">
        <v>1</v>
      </c>
      <c r="Q382" s="26" t="s">
        <v>32</v>
      </c>
      <c r="R382" s="3">
        <v>0</v>
      </c>
      <c r="S382" s="3">
        <v>4.7619047619047616E-2</v>
      </c>
      <c r="T382" s="3">
        <v>9.5238095238095233E-2</v>
      </c>
      <c r="U382" s="3">
        <v>0.33333333333333331</v>
      </c>
      <c r="V382" s="3">
        <v>0.52380952380952384</v>
      </c>
      <c r="W382" s="29" t="s">
        <v>32</v>
      </c>
      <c r="X382" s="3">
        <v>0</v>
      </c>
      <c r="Y382" s="3">
        <v>0.17391304347826086</v>
      </c>
      <c r="Z382" s="3">
        <v>0.60869565217391308</v>
      </c>
      <c r="AA382" s="3">
        <v>0.21739130434782608</v>
      </c>
      <c r="AB382" s="3">
        <v>0</v>
      </c>
      <c r="AC382" s="37"/>
    </row>
    <row r="383" spans="1:29" x14ac:dyDescent="0.2">
      <c r="A383" s="58">
        <v>431780</v>
      </c>
      <c r="B383" s="93">
        <v>4317806</v>
      </c>
      <c r="C383" s="27" t="s">
        <v>411</v>
      </c>
      <c r="D383" s="38">
        <v>129</v>
      </c>
      <c r="E383" s="19">
        <v>12</v>
      </c>
      <c r="F383" s="20">
        <v>30</v>
      </c>
      <c r="G383" s="21">
        <v>47</v>
      </c>
      <c r="H383" s="28">
        <v>28</v>
      </c>
      <c r="I383" s="28">
        <v>12</v>
      </c>
      <c r="J383" s="23">
        <v>0.90697674418604657</v>
      </c>
      <c r="K383" s="28">
        <v>9</v>
      </c>
      <c r="L383" s="28">
        <v>43</v>
      </c>
      <c r="M383" s="28">
        <v>58</v>
      </c>
      <c r="N383" s="28">
        <v>8</v>
      </c>
      <c r="O383" s="28">
        <v>11</v>
      </c>
      <c r="P383" s="99">
        <v>0.9147286821705426</v>
      </c>
      <c r="Q383" s="26" t="s">
        <v>32</v>
      </c>
      <c r="R383" s="3">
        <v>9.3023255813953487E-2</v>
      </c>
      <c r="S383" s="3">
        <v>0.23255813953488372</v>
      </c>
      <c r="T383" s="3">
        <v>0.36434108527131781</v>
      </c>
      <c r="U383" s="3">
        <v>0.21705426356589147</v>
      </c>
      <c r="V383" s="3">
        <v>9.3023255813953487E-2</v>
      </c>
      <c r="W383" s="29" t="s">
        <v>32</v>
      </c>
      <c r="X383" s="3">
        <v>6.9767441860465115E-2</v>
      </c>
      <c r="Y383" s="3">
        <v>0.33333333333333331</v>
      </c>
      <c r="Z383" s="3">
        <v>0.44961240310077522</v>
      </c>
      <c r="AA383" s="25">
        <v>6.2015503875968991E-2</v>
      </c>
      <c r="AB383" s="30">
        <v>8.5271317829457363E-2</v>
      </c>
      <c r="AC383" s="37"/>
    </row>
    <row r="384" spans="1:29" x14ac:dyDescent="0.2">
      <c r="A384" s="58">
        <v>431790</v>
      </c>
      <c r="B384" s="93">
        <v>4317905</v>
      </c>
      <c r="C384" s="27" t="s">
        <v>412</v>
      </c>
      <c r="D384" s="38">
        <v>126</v>
      </c>
      <c r="E384" s="19">
        <v>8</v>
      </c>
      <c r="F384" s="20">
        <v>20</v>
      </c>
      <c r="G384" s="21">
        <v>53</v>
      </c>
      <c r="H384" s="28">
        <v>36</v>
      </c>
      <c r="I384" s="28">
        <v>9</v>
      </c>
      <c r="J384" s="23">
        <v>0.9285714285714286</v>
      </c>
      <c r="K384" s="28">
        <v>1</v>
      </c>
      <c r="L384" s="28">
        <v>23</v>
      </c>
      <c r="M384" s="28">
        <v>66</v>
      </c>
      <c r="N384" s="28">
        <v>22</v>
      </c>
      <c r="O384" s="28">
        <v>14</v>
      </c>
      <c r="P384" s="99">
        <v>0.88888888888888884</v>
      </c>
      <c r="Q384" s="26" t="s">
        <v>32</v>
      </c>
      <c r="R384" s="3">
        <v>6.3492063492063489E-2</v>
      </c>
      <c r="S384" s="3">
        <v>0.15873015873015872</v>
      </c>
      <c r="T384" s="3">
        <v>0.42063492063492064</v>
      </c>
      <c r="U384" s="3">
        <v>0.2857142857142857</v>
      </c>
      <c r="V384" s="3">
        <v>7.1428571428571425E-2</v>
      </c>
      <c r="W384" s="29" t="s">
        <v>32</v>
      </c>
      <c r="X384" s="3">
        <v>7.9365079365079361E-3</v>
      </c>
      <c r="Y384" s="3">
        <v>0.18253968253968253</v>
      </c>
      <c r="Z384" s="3">
        <v>0.52380952380952384</v>
      </c>
      <c r="AA384" s="25">
        <v>0.17460317460317459</v>
      </c>
      <c r="AB384" s="30">
        <v>0.1111111111111111</v>
      </c>
      <c r="AC384" s="37"/>
    </row>
    <row r="385" spans="1:29" x14ac:dyDescent="0.2">
      <c r="A385" s="58">
        <v>431795</v>
      </c>
      <c r="B385" s="93">
        <v>4317954</v>
      </c>
      <c r="C385" s="27" t="s">
        <v>413</v>
      </c>
      <c r="D385" s="38">
        <v>21</v>
      </c>
      <c r="E385" s="19">
        <v>2</v>
      </c>
      <c r="F385" s="20">
        <v>5</v>
      </c>
      <c r="G385" s="21">
        <v>6</v>
      </c>
      <c r="H385" s="28">
        <v>4</v>
      </c>
      <c r="I385" s="28">
        <v>4</v>
      </c>
      <c r="J385" s="23">
        <v>0.80952380952380953</v>
      </c>
      <c r="K385" s="28">
        <v>3</v>
      </c>
      <c r="L385" s="28">
        <v>3</v>
      </c>
      <c r="M385" s="28">
        <v>10</v>
      </c>
      <c r="N385" s="28">
        <v>2</v>
      </c>
      <c r="O385" s="28">
        <v>3</v>
      </c>
      <c r="P385" s="99">
        <v>0.85714285714285721</v>
      </c>
      <c r="Q385" s="26" t="s">
        <v>32</v>
      </c>
      <c r="R385" s="3">
        <v>9.5238095238095233E-2</v>
      </c>
      <c r="S385" s="3">
        <v>0.23809523809523808</v>
      </c>
      <c r="T385" s="3">
        <v>0.2857142857142857</v>
      </c>
      <c r="U385" s="3">
        <v>0.19047619047619047</v>
      </c>
      <c r="V385" s="3">
        <v>0.19047619047619047</v>
      </c>
      <c r="W385" s="29" t="s">
        <v>32</v>
      </c>
      <c r="X385" s="3">
        <v>0.14285714285714285</v>
      </c>
      <c r="Y385" s="3">
        <v>0.14285714285714285</v>
      </c>
      <c r="Z385" s="3">
        <v>0.47619047619047616</v>
      </c>
      <c r="AA385" s="25">
        <v>9.5238095238095233E-2</v>
      </c>
      <c r="AB385" s="30">
        <v>0.14285714285714285</v>
      </c>
      <c r="AC385" s="37"/>
    </row>
    <row r="386" spans="1:29" x14ac:dyDescent="0.2">
      <c r="A386" s="58">
        <v>431800</v>
      </c>
      <c r="B386" s="93">
        <v>4318002</v>
      </c>
      <c r="C386" s="27" t="s">
        <v>414</v>
      </c>
      <c r="D386" s="38">
        <v>382</v>
      </c>
      <c r="E386" s="19">
        <v>17</v>
      </c>
      <c r="F386" s="20">
        <v>50</v>
      </c>
      <c r="G386" s="21">
        <v>92</v>
      </c>
      <c r="H386" s="28">
        <v>94</v>
      </c>
      <c r="I386" s="28">
        <v>129</v>
      </c>
      <c r="J386" s="23">
        <v>0.66230366492146597</v>
      </c>
      <c r="K386" s="28">
        <v>19</v>
      </c>
      <c r="L386" s="28">
        <v>76</v>
      </c>
      <c r="M386" s="28">
        <v>158</v>
      </c>
      <c r="N386" s="28">
        <v>28</v>
      </c>
      <c r="O386" s="28">
        <v>101</v>
      </c>
      <c r="P386" s="99">
        <v>0.73560209424083767</v>
      </c>
      <c r="Q386" s="26" t="s">
        <v>32</v>
      </c>
      <c r="R386" s="3">
        <v>4.4502617801047119E-2</v>
      </c>
      <c r="S386" s="3">
        <v>0.13089005235602094</v>
      </c>
      <c r="T386" s="3">
        <v>0.24083769633507854</v>
      </c>
      <c r="U386" s="3">
        <v>0.24607329842931938</v>
      </c>
      <c r="V386" s="3">
        <v>0.33769633507853403</v>
      </c>
      <c r="W386" s="29" t="s">
        <v>32</v>
      </c>
      <c r="X386" s="3">
        <v>4.9738219895287955E-2</v>
      </c>
      <c r="Y386" s="3">
        <v>0.19895287958115182</v>
      </c>
      <c r="Z386" s="3">
        <v>0.41361256544502617</v>
      </c>
      <c r="AA386" s="25">
        <v>7.3298429319371722E-2</v>
      </c>
      <c r="AB386" s="30">
        <v>0.26439790575916228</v>
      </c>
      <c r="AC386" s="37"/>
    </row>
    <row r="387" spans="1:29" x14ac:dyDescent="0.2">
      <c r="A387" s="58">
        <v>431805</v>
      </c>
      <c r="B387" s="93">
        <v>4318051</v>
      </c>
      <c r="C387" s="27" t="s">
        <v>415</v>
      </c>
      <c r="D387" s="38">
        <v>0</v>
      </c>
      <c r="E387" s="19" t="s">
        <v>1098</v>
      </c>
      <c r="F387" s="20" t="s">
        <v>1098</v>
      </c>
      <c r="G387" s="21" t="s">
        <v>1098</v>
      </c>
      <c r="H387" s="28" t="s">
        <v>1098</v>
      </c>
      <c r="I387" s="28" t="s">
        <v>1098</v>
      </c>
      <c r="J387" s="23" t="s">
        <v>1098</v>
      </c>
      <c r="K387" s="28" t="s">
        <v>1098</v>
      </c>
      <c r="L387" s="28" t="s">
        <v>1098</v>
      </c>
      <c r="M387" s="28" t="s">
        <v>1098</v>
      </c>
      <c r="N387" s="28" t="s">
        <v>1098</v>
      </c>
      <c r="O387" s="28" t="s">
        <v>1098</v>
      </c>
      <c r="P387" s="99" t="s">
        <v>1098</v>
      </c>
      <c r="Q387" s="26" t="s">
        <v>279</v>
      </c>
      <c r="R387" s="3" t="s">
        <v>1098</v>
      </c>
      <c r="S387" s="3" t="s">
        <v>1098</v>
      </c>
      <c r="T387" s="3" t="s">
        <v>1098</v>
      </c>
      <c r="U387" s="3" t="s">
        <v>1098</v>
      </c>
      <c r="V387" s="3" t="s">
        <v>1098</v>
      </c>
      <c r="W387" s="29" t="s">
        <v>279</v>
      </c>
      <c r="X387" s="3" t="s">
        <v>1098</v>
      </c>
      <c r="Y387" s="3" t="s">
        <v>1098</v>
      </c>
      <c r="Z387" s="3" t="s">
        <v>1098</v>
      </c>
      <c r="AA387" s="3" t="s">
        <v>1098</v>
      </c>
      <c r="AB387" s="3" t="s">
        <v>1098</v>
      </c>
      <c r="AC387" s="37"/>
    </row>
    <row r="388" spans="1:29" x14ac:dyDescent="0.2">
      <c r="A388" s="58">
        <v>431810</v>
      </c>
      <c r="B388" s="93">
        <v>4318101</v>
      </c>
      <c r="C388" s="27" t="s">
        <v>416</v>
      </c>
      <c r="D388" s="38">
        <v>125</v>
      </c>
      <c r="E388" s="19">
        <v>18</v>
      </c>
      <c r="F388" s="20">
        <v>28</v>
      </c>
      <c r="G388" s="21">
        <v>31</v>
      </c>
      <c r="H388" s="28">
        <v>16</v>
      </c>
      <c r="I388" s="28">
        <v>32</v>
      </c>
      <c r="J388" s="23">
        <v>0.74399999999999999</v>
      </c>
      <c r="K388" s="28">
        <v>10</v>
      </c>
      <c r="L388" s="28">
        <v>31</v>
      </c>
      <c r="M388" s="28">
        <v>47</v>
      </c>
      <c r="N388" s="28">
        <v>8</v>
      </c>
      <c r="O388" s="28">
        <v>29</v>
      </c>
      <c r="P388" s="99">
        <v>0.76800000000000002</v>
      </c>
      <c r="Q388" s="26" t="s">
        <v>32</v>
      </c>
      <c r="R388" s="3">
        <v>0.14399999999999999</v>
      </c>
      <c r="S388" s="3">
        <v>0.224</v>
      </c>
      <c r="T388" s="3">
        <v>0.248</v>
      </c>
      <c r="U388" s="3">
        <v>0.128</v>
      </c>
      <c r="V388" s="3">
        <v>0.25600000000000001</v>
      </c>
      <c r="W388" s="29" t="s">
        <v>32</v>
      </c>
      <c r="X388" s="3">
        <v>0.08</v>
      </c>
      <c r="Y388" s="3">
        <v>0.248</v>
      </c>
      <c r="Z388" s="3">
        <v>0.376</v>
      </c>
      <c r="AA388" s="25">
        <v>6.4000000000000001E-2</v>
      </c>
      <c r="AB388" s="30">
        <v>0.23200000000000001</v>
      </c>
      <c r="AC388" s="37"/>
    </row>
    <row r="389" spans="1:29" x14ac:dyDescent="0.2">
      <c r="A389" s="58">
        <v>431820</v>
      </c>
      <c r="B389" s="93">
        <v>4318200</v>
      </c>
      <c r="C389" s="27" t="s">
        <v>417</v>
      </c>
      <c r="D389" s="38">
        <v>121</v>
      </c>
      <c r="E389" s="19">
        <v>9</v>
      </c>
      <c r="F389" s="20">
        <v>29</v>
      </c>
      <c r="G389" s="21">
        <v>42</v>
      </c>
      <c r="H389" s="28">
        <v>27</v>
      </c>
      <c r="I389" s="28">
        <v>14</v>
      </c>
      <c r="J389" s="23">
        <v>0.88429752066115697</v>
      </c>
      <c r="K389" s="28">
        <v>5</v>
      </c>
      <c r="L389" s="28">
        <v>22</v>
      </c>
      <c r="M389" s="28">
        <v>49</v>
      </c>
      <c r="N389" s="28">
        <v>32</v>
      </c>
      <c r="O389" s="28">
        <v>13</v>
      </c>
      <c r="P389" s="99">
        <v>0.8925619834710744</v>
      </c>
      <c r="Q389" s="26" t="s">
        <v>32</v>
      </c>
      <c r="R389" s="3">
        <v>7.43801652892562E-2</v>
      </c>
      <c r="S389" s="3">
        <v>0.23966942148760331</v>
      </c>
      <c r="T389" s="3">
        <v>0.34710743801652894</v>
      </c>
      <c r="U389" s="3">
        <v>0.2231404958677686</v>
      </c>
      <c r="V389" s="3">
        <v>0.11570247933884298</v>
      </c>
      <c r="W389" s="29" t="s">
        <v>32</v>
      </c>
      <c r="X389" s="3">
        <v>4.1322314049586778E-2</v>
      </c>
      <c r="Y389" s="3">
        <v>0.18181818181818182</v>
      </c>
      <c r="Z389" s="3">
        <v>0.4049586776859504</v>
      </c>
      <c r="AA389" s="25">
        <v>0.26446280991735538</v>
      </c>
      <c r="AB389" s="30">
        <v>0.10743801652892562</v>
      </c>
      <c r="AC389" s="37"/>
    </row>
    <row r="390" spans="1:29" x14ac:dyDescent="0.2">
      <c r="A390" s="58">
        <v>431830</v>
      </c>
      <c r="B390" s="93">
        <v>4318309</v>
      </c>
      <c r="C390" s="27" t="s">
        <v>418</v>
      </c>
      <c r="D390" s="38">
        <v>519</v>
      </c>
      <c r="E390" s="19">
        <v>61</v>
      </c>
      <c r="F390" s="20">
        <v>96</v>
      </c>
      <c r="G390" s="21">
        <v>109</v>
      </c>
      <c r="H390" s="28">
        <v>109</v>
      </c>
      <c r="I390" s="28">
        <v>144</v>
      </c>
      <c r="J390" s="23">
        <v>0.7225433526011561</v>
      </c>
      <c r="K390" s="28">
        <v>30</v>
      </c>
      <c r="L390" s="28">
        <v>149</v>
      </c>
      <c r="M390" s="28">
        <v>137</v>
      </c>
      <c r="N390" s="28">
        <v>43</v>
      </c>
      <c r="O390" s="28">
        <v>160</v>
      </c>
      <c r="P390" s="99">
        <v>0.69171483622350682</v>
      </c>
      <c r="Q390" s="26" t="s">
        <v>32</v>
      </c>
      <c r="R390" s="3">
        <v>0.11753371868978806</v>
      </c>
      <c r="S390" s="3">
        <v>0.18497109826589594</v>
      </c>
      <c r="T390" s="3">
        <v>0.21001926782273603</v>
      </c>
      <c r="U390" s="3">
        <v>0.21001926782273603</v>
      </c>
      <c r="V390" s="3">
        <v>0.2774566473988439</v>
      </c>
      <c r="W390" s="29" t="s">
        <v>32</v>
      </c>
      <c r="X390" s="3">
        <v>5.7803468208092484E-2</v>
      </c>
      <c r="Y390" s="3">
        <v>0.28709055876685935</v>
      </c>
      <c r="Z390" s="3">
        <v>0.26396917148362237</v>
      </c>
      <c r="AA390" s="25">
        <v>8.2851637764932567E-2</v>
      </c>
      <c r="AB390" s="30">
        <v>0.30828516377649323</v>
      </c>
      <c r="AC390" s="37"/>
    </row>
    <row r="391" spans="1:29" x14ac:dyDescent="0.2">
      <c r="A391" s="58">
        <v>431840</v>
      </c>
      <c r="B391" s="93">
        <v>4318408</v>
      </c>
      <c r="C391" s="27" t="s">
        <v>419</v>
      </c>
      <c r="D391" s="38">
        <v>93</v>
      </c>
      <c r="E391" s="19">
        <v>3</v>
      </c>
      <c r="F391" s="20">
        <v>7</v>
      </c>
      <c r="G391" s="21">
        <v>11</v>
      </c>
      <c r="H391" s="28">
        <v>37</v>
      </c>
      <c r="I391" s="28">
        <v>35</v>
      </c>
      <c r="J391" s="23">
        <v>0.62365591397849462</v>
      </c>
      <c r="K391" s="28">
        <v>0</v>
      </c>
      <c r="L391" s="28">
        <v>9</v>
      </c>
      <c r="M391" s="28">
        <v>13</v>
      </c>
      <c r="N391" s="28">
        <v>41</v>
      </c>
      <c r="O391" s="28">
        <v>30</v>
      </c>
      <c r="P391" s="99">
        <v>0.67741935483870974</v>
      </c>
      <c r="Q391" s="26" t="s">
        <v>32</v>
      </c>
      <c r="R391" s="3">
        <v>3.2258064516129031E-2</v>
      </c>
      <c r="S391" s="3">
        <v>7.5268817204301078E-2</v>
      </c>
      <c r="T391" s="3">
        <v>0.11827956989247312</v>
      </c>
      <c r="U391" s="3">
        <v>0.39784946236559138</v>
      </c>
      <c r="V391" s="3">
        <v>0.37634408602150538</v>
      </c>
      <c r="W391" s="29" t="s">
        <v>32</v>
      </c>
      <c r="X391" s="3">
        <v>0</v>
      </c>
      <c r="Y391" s="3">
        <v>9.6774193548387094E-2</v>
      </c>
      <c r="Z391" s="3">
        <v>0.13978494623655913</v>
      </c>
      <c r="AA391" s="25">
        <v>0.44086021505376344</v>
      </c>
      <c r="AB391" s="30">
        <v>0.32258064516129031</v>
      </c>
      <c r="AC391" s="37"/>
    </row>
    <row r="392" spans="1:29" x14ac:dyDescent="0.2">
      <c r="A392" s="58">
        <v>431842</v>
      </c>
      <c r="B392" s="93">
        <v>4318424</v>
      </c>
      <c r="C392" s="27" t="s">
        <v>420</v>
      </c>
      <c r="D392" s="38">
        <v>35</v>
      </c>
      <c r="E392" s="19">
        <v>4</v>
      </c>
      <c r="F392" s="20">
        <v>5</v>
      </c>
      <c r="G392" s="21">
        <v>16</v>
      </c>
      <c r="H392" s="28">
        <v>9</v>
      </c>
      <c r="I392" s="28">
        <v>1</v>
      </c>
      <c r="J392" s="23">
        <v>0.97142857142857142</v>
      </c>
      <c r="K392" s="28">
        <v>2</v>
      </c>
      <c r="L392" s="28">
        <v>5</v>
      </c>
      <c r="M392" s="28">
        <v>24</v>
      </c>
      <c r="N392" s="28">
        <v>4</v>
      </c>
      <c r="O392" s="28">
        <v>0</v>
      </c>
      <c r="P392" s="99">
        <v>1</v>
      </c>
      <c r="Q392" s="26" t="s">
        <v>32</v>
      </c>
      <c r="R392" s="3">
        <v>0.11428571428571428</v>
      </c>
      <c r="S392" s="3">
        <v>0.14285714285714285</v>
      </c>
      <c r="T392" s="3">
        <v>0.45714285714285713</v>
      </c>
      <c r="U392" s="3">
        <v>0.25714285714285712</v>
      </c>
      <c r="V392" s="3">
        <v>2.8571428571428571E-2</v>
      </c>
      <c r="W392" s="29" t="s">
        <v>32</v>
      </c>
      <c r="X392" s="3">
        <v>5.7142857142857141E-2</v>
      </c>
      <c r="Y392" s="3">
        <v>0.14285714285714285</v>
      </c>
      <c r="Z392" s="3">
        <v>0.68571428571428572</v>
      </c>
      <c r="AA392" s="25">
        <v>0.11428571428571428</v>
      </c>
      <c r="AB392" s="30">
        <v>0</v>
      </c>
      <c r="AC392" s="37"/>
    </row>
    <row r="393" spans="1:29" x14ac:dyDescent="0.2">
      <c r="A393" s="58">
        <v>431843</v>
      </c>
      <c r="B393" s="93">
        <v>4318432</v>
      </c>
      <c r="C393" s="27" t="s">
        <v>421</v>
      </c>
      <c r="D393" s="38">
        <v>9</v>
      </c>
      <c r="E393" s="19" t="s">
        <v>1098</v>
      </c>
      <c r="F393" s="20" t="s">
        <v>1098</v>
      </c>
      <c r="G393" s="21" t="s">
        <v>1098</v>
      </c>
      <c r="H393" s="28" t="s">
        <v>1098</v>
      </c>
      <c r="I393" s="28" t="s">
        <v>1098</v>
      </c>
      <c r="J393" s="23" t="s">
        <v>1098</v>
      </c>
      <c r="K393" s="28" t="s">
        <v>1098</v>
      </c>
      <c r="L393" s="28" t="s">
        <v>1098</v>
      </c>
      <c r="M393" s="28" t="s">
        <v>1098</v>
      </c>
      <c r="N393" s="28" t="s">
        <v>1098</v>
      </c>
      <c r="O393" s="28" t="s">
        <v>1098</v>
      </c>
      <c r="P393" s="99" t="s">
        <v>1098</v>
      </c>
      <c r="Q393" s="26" t="s">
        <v>279</v>
      </c>
      <c r="R393" s="3" t="s">
        <v>1098</v>
      </c>
      <c r="S393" s="3" t="s">
        <v>1098</v>
      </c>
      <c r="T393" s="3" t="s">
        <v>1098</v>
      </c>
      <c r="U393" s="3" t="s">
        <v>1098</v>
      </c>
      <c r="V393" s="3" t="s">
        <v>1098</v>
      </c>
      <c r="W393" s="29" t="s">
        <v>279</v>
      </c>
      <c r="X393" s="3" t="s">
        <v>1098</v>
      </c>
      <c r="Y393" s="3" t="s">
        <v>1098</v>
      </c>
      <c r="Z393" s="3" t="s">
        <v>1098</v>
      </c>
      <c r="AA393" s="3" t="s">
        <v>1098</v>
      </c>
      <c r="AB393" s="3" t="s">
        <v>1098</v>
      </c>
      <c r="AC393" s="37"/>
    </row>
    <row r="394" spans="1:29" x14ac:dyDescent="0.2">
      <c r="A394" s="58">
        <v>431844</v>
      </c>
      <c r="B394" s="93">
        <v>4318440</v>
      </c>
      <c r="C394" s="27" t="s">
        <v>422</v>
      </c>
      <c r="D394" s="38">
        <v>27</v>
      </c>
      <c r="E394" s="19">
        <v>2</v>
      </c>
      <c r="F394" s="20">
        <v>3</v>
      </c>
      <c r="G394" s="21">
        <v>10</v>
      </c>
      <c r="H394" s="28">
        <v>11</v>
      </c>
      <c r="I394" s="28">
        <v>1</v>
      </c>
      <c r="J394" s="23">
        <v>0.96296296296296302</v>
      </c>
      <c r="K394" s="28">
        <v>2</v>
      </c>
      <c r="L394" s="28">
        <v>2</v>
      </c>
      <c r="M394" s="28">
        <v>13</v>
      </c>
      <c r="N394" s="28">
        <v>11</v>
      </c>
      <c r="O394" s="28">
        <v>0</v>
      </c>
      <c r="P394" s="99">
        <v>1</v>
      </c>
      <c r="Q394" s="26" t="s">
        <v>32</v>
      </c>
      <c r="R394" s="3">
        <v>7.407407407407407E-2</v>
      </c>
      <c r="S394" s="3">
        <v>0.1111111111111111</v>
      </c>
      <c r="T394" s="3">
        <v>0.37037037037037035</v>
      </c>
      <c r="U394" s="3">
        <v>0.40740740740740738</v>
      </c>
      <c r="V394" s="3">
        <v>3.7037037037037035E-2</v>
      </c>
      <c r="W394" s="29" t="s">
        <v>32</v>
      </c>
      <c r="X394" s="3">
        <v>7.1428571428571425E-2</v>
      </c>
      <c r="Y394" s="3">
        <v>7.1428571428571425E-2</v>
      </c>
      <c r="Z394" s="3">
        <v>0.4642857142857143</v>
      </c>
      <c r="AA394" s="3">
        <v>0.39285714285714285</v>
      </c>
      <c r="AB394" s="3">
        <v>0</v>
      </c>
      <c r="AC394" s="37"/>
    </row>
    <row r="395" spans="1:29" x14ac:dyDescent="0.2">
      <c r="A395" s="58">
        <v>431845</v>
      </c>
      <c r="B395" s="93">
        <v>4318457</v>
      </c>
      <c r="C395" s="27" t="s">
        <v>423</v>
      </c>
      <c r="D395" s="38">
        <v>29</v>
      </c>
      <c r="E395" s="19">
        <v>1</v>
      </c>
      <c r="F395" s="20">
        <v>7</v>
      </c>
      <c r="G395" s="21">
        <v>13</v>
      </c>
      <c r="H395" s="28">
        <v>8</v>
      </c>
      <c r="I395" s="28">
        <v>0</v>
      </c>
      <c r="J395" s="23">
        <v>1</v>
      </c>
      <c r="K395" s="28">
        <v>0</v>
      </c>
      <c r="L395" s="28">
        <v>5</v>
      </c>
      <c r="M395" s="28">
        <v>15</v>
      </c>
      <c r="N395" s="28">
        <v>6</v>
      </c>
      <c r="O395" s="28">
        <v>3</v>
      </c>
      <c r="P395" s="99">
        <v>0.89655172413793105</v>
      </c>
      <c r="Q395" s="26" t="s">
        <v>32</v>
      </c>
      <c r="R395" s="3">
        <v>3.4482758620689655E-2</v>
      </c>
      <c r="S395" s="3">
        <v>0.2413793103448276</v>
      </c>
      <c r="T395" s="3">
        <v>0.44827586206896552</v>
      </c>
      <c r="U395" s="3">
        <v>0.27586206896551724</v>
      </c>
      <c r="V395" s="3">
        <v>0</v>
      </c>
      <c r="W395" s="29" t="s">
        <v>32</v>
      </c>
      <c r="X395" s="3">
        <v>0</v>
      </c>
      <c r="Y395" s="3">
        <v>0.17241379310344829</v>
      </c>
      <c r="Z395" s="3">
        <v>0.51724137931034486</v>
      </c>
      <c r="AA395" s="25">
        <v>0.20689655172413793</v>
      </c>
      <c r="AB395" s="30">
        <v>0.10344827586206896</v>
      </c>
      <c r="AC395" s="37"/>
    </row>
    <row r="396" spans="1:29" x14ac:dyDescent="0.2">
      <c r="A396" s="58">
        <v>431846</v>
      </c>
      <c r="B396" s="93">
        <v>4318465</v>
      </c>
      <c r="C396" s="27" t="s">
        <v>424</v>
      </c>
      <c r="D396" s="38">
        <v>10</v>
      </c>
      <c r="E396" s="19">
        <v>1</v>
      </c>
      <c r="F396" s="20">
        <v>4</v>
      </c>
      <c r="G396" s="21">
        <v>2</v>
      </c>
      <c r="H396" s="28">
        <v>3</v>
      </c>
      <c r="I396" s="28">
        <v>0</v>
      </c>
      <c r="J396" s="23">
        <v>1</v>
      </c>
      <c r="K396" s="28">
        <v>0</v>
      </c>
      <c r="L396" s="28">
        <v>4</v>
      </c>
      <c r="M396" s="28">
        <v>5</v>
      </c>
      <c r="N396" s="28">
        <v>1</v>
      </c>
      <c r="O396" s="28">
        <v>0</v>
      </c>
      <c r="P396" s="99">
        <v>1</v>
      </c>
      <c r="Q396" s="26" t="s">
        <v>32</v>
      </c>
      <c r="R396" s="3">
        <v>0.1</v>
      </c>
      <c r="S396" s="3">
        <v>0.4</v>
      </c>
      <c r="T396" s="3">
        <v>0.2</v>
      </c>
      <c r="U396" s="3">
        <v>0.3</v>
      </c>
      <c r="V396" s="3">
        <v>0</v>
      </c>
      <c r="W396" s="29" t="s">
        <v>32</v>
      </c>
      <c r="X396" s="3">
        <v>0</v>
      </c>
      <c r="Y396" s="3">
        <v>0.4</v>
      </c>
      <c r="Z396" s="3">
        <v>0.5</v>
      </c>
      <c r="AA396" s="25">
        <v>0.1</v>
      </c>
      <c r="AB396" s="30">
        <v>0</v>
      </c>
      <c r="AC396" s="37"/>
    </row>
    <row r="397" spans="1:29" x14ac:dyDescent="0.2">
      <c r="A397" s="58">
        <v>431848</v>
      </c>
      <c r="B397" s="93">
        <v>4318481</v>
      </c>
      <c r="C397" s="27" t="s">
        <v>425</v>
      </c>
      <c r="D397" s="38">
        <v>54</v>
      </c>
      <c r="E397" s="19">
        <v>3</v>
      </c>
      <c r="F397" s="20">
        <v>18</v>
      </c>
      <c r="G397" s="21">
        <v>22</v>
      </c>
      <c r="H397" s="28">
        <v>12</v>
      </c>
      <c r="I397" s="28">
        <v>0</v>
      </c>
      <c r="J397" s="23">
        <v>1</v>
      </c>
      <c r="K397" s="28">
        <v>0</v>
      </c>
      <c r="L397" s="28">
        <v>17</v>
      </c>
      <c r="M397" s="28">
        <v>29</v>
      </c>
      <c r="N397" s="28">
        <v>6</v>
      </c>
      <c r="O397" s="28">
        <v>2</v>
      </c>
      <c r="P397" s="99">
        <v>0.96296296296296302</v>
      </c>
      <c r="Q397" s="26" t="s">
        <v>32</v>
      </c>
      <c r="R397" s="3">
        <v>5.4545454545454543E-2</v>
      </c>
      <c r="S397" s="3">
        <v>0.32727272727272727</v>
      </c>
      <c r="T397" s="3">
        <v>0.4</v>
      </c>
      <c r="U397" s="3">
        <v>0.21818181818181817</v>
      </c>
      <c r="V397" s="3">
        <v>0</v>
      </c>
      <c r="W397" s="29" t="s">
        <v>32</v>
      </c>
      <c r="X397" s="3">
        <v>0</v>
      </c>
      <c r="Y397" s="3">
        <v>0.31481481481481483</v>
      </c>
      <c r="Z397" s="3">
        <v>0.53703703703703709</v>
      </c>
      <c r="AA397" s="25">
        <v>0.1111111111111111</v>
      </c>
      <c r="AB397" s="30">
        <v>3.7037037037037035E-2</v>
      </c>
      <c r="AC397" s="37"/>
    </row>
    <row r="398" spans="1:29" x14ac:dyDescent="0.2">
      <c r="A398" s="58">
        <v>431849</v>
      </c>
      <c r="B398" s="93">
        <v>4318499</v>
      </c>
      <c r="C398" s="27" t="s">
        <v>426</v>
      </c>
      <c r="D398" s="38">
        <v>29</v>
      </c>
      <c r="E398" s="19">
        <v>5</v>
      </c>
      <c r="F398" s="20">
        <v>3</v>
      </c>
      <c r="G398" s="21">
        <v>7</v>
      </c>
      <c r="H398" s="28">
        <v>14</v>
      </c>
      <c r="I398" s="28">
        <v>0</v>
      </c>
      <c r="J398" s="23">
        <v>1</v>
      </c>
      <c r="K398" s="28">
        <v>0</v>
      </c>
      <c r="L398" s="28">
        <v>3</v>
      </c>
      <c r="M398" s="28">
        <v>16</v>
      </c>
      <c r="N398" s="28">
        <v>8</v>
      </c>
      <c r="O398" s="28">
        <v>2</v>
      </c>
      <c r="P398" s="99">
        <v>0.93103448275862066</v>
      </c>
      <c r="Q398" s="26" t="s">
        <v>32</v>
      </c>
      <c r="R398" s="3">
        <v>0.17241379310344829</v>
      </c>
      <c r="S398" s="3">
        <v>0.10344827586206896</v>
      </c>
      <c r="T398" s="3">
        <v>0.2413793103448276</v>
      </c>
      <c r="U398" s="3">
        <v>0.48275862068965519</v>
      </c>
      <c r="V398" s="3">
        <v>0</v>
      </c>
      <c r="W398" s="29" t="s">
        <v>32</v>
      </c>
      <c r="X398" s="3">
        <v>0</v>
      </c>
      <c r="Y398" s="3">
        <v>0.10344827586206896</v>
      </c>
      <c r="Z398" s="3">
        <v>0.55172413793103448</v>
      </c>
      <c r="AA398" s="25">
        <v>0.27586206896551724</v>
      </c>
      <c r="AB398" s="30">
        <v>6.8965517241379309E-2</v>
      </c>
      <c r="AC398" s="37"/>
    </row>
    <row r="399" spans="1:29" x14ac:dyDescent="0.2">
      <c r="A399" s="58">
        <v>431850</v>
      </c>
      <c r="B399" s="93">
        <v>4318507</v>
      </c>
      <c r="C399" s="27" t="s">
        <v>427</v>
      </c>
      <c r="D399" s="38">
        <v>236</v>
      </c>
      <c r="E399" s="19">
        <v>43</v>
      </c>
      <c r="F399" s="20">
        <v>52</v>
      </c>
      <c r="G399" s="21">
        <v>34</v>
      </c>
      <c r="H399" s="28">
        <v>33</v>
      </c>
      <c r="I399" s="28">
        <v>74</v>
      </c>
      <c r="J399" s="23">
        <v>0.68644067796610164</v>
      </c>
      <c r="K399" s="28">
        <v>10</v>
      </c>
      <c r="L399" s="28">
        <v>44</v>
      </c>
      <c r="M399" s="28">
        <v>56</v>
      </c>
      <c r="N399" s="28">
        <v>12</v>
      </c>
      <c r="O399" s="28">
        <v>114</v>
      </c>
      <c r="P399" s="99">
        <v>0.51694915254237284</v>
      </c>
      <c r="Q399" s="26" t="s">
        <v>32</v>
      </c>
      <c r="R399" s="3">
        <v>0.18220338983050846</v>
      </c>
      <c r="S399" s="3">
        <v>0.22033898305084745</v>
      </c>
      <c r="T399" s="3">
        <v>0.1440677966101695</v>
      </c>
      <c r="U399" s="3">
        <v>0.13983050847457626</v>
      </c>
      <c r="V399" s="3">
        <v>0.3135593220338983</v>
      </c>
      <c r="W399" s="29" t="s">
        <v>32</v>
      </c>
      <c r="X399" s="3">
        <v>4.2372881355932202E-2</v>
      </c>
      <c r="Y399" s="3">
        <v>0.1864406779661017</v>
      </c>
      <c r="Z399" s="3">
        <v>0.23728813559322035</v>
      </c>
      <c r="AA399" s="25">
        <v>5.0847457627118647E-2</v>
      </c>
      <c r="AB399" s="30">
        <v>0.48305084745762711</v>
      </c>
      <c r="AC399" s="37"/>
    </row>
    <row r="400" spans="1:29" x14ac:dyDescent="0.2">
      <c r="A400" s="58">
        <v>431860</v>
      </c>
      <c r="B400" s="93">
        <v>4318606</v>
      </c>
      <c r="C400" s="27" t="s">
        <v>428</v>
      </c>
      <c r="D400" s="38">
        <v>45</v>
      </c>
      <c r="E400" s="19">
        <v>1</v>
      </c>
      <c r="F400" s="20">
        <v>10</v>
      </c>
      <c r="G400" s="21">
        <v>15</v>
      </c>
      <c r="H400" s="28">
        <v>17</v>
      </c>
      <c r="I400" s="28">
        <v>2</v>
      </c>
      <c r="J400" s="23">
        <v>0.9555555555555556</v>
      </c>
      <c r="K400" s="28">
        <v>1</v>
      </c>
      <c r="L400" s="28">
        <v>13</v>
      </c>
      <c r="M400" s="28">
        <v>25</v>
      </c>
      <c r="N400" s="28">
        <v>4</v>
      </c>
      <c r="O400" s="28">
        <v>2</v>
      </c>
      <c r="P400" s="99">
        <v>0.9555555555555556</v>
      </c>
      <c r="Q400" s="26" t="s">
        <v>32</v>
      </c>
      <c r="R400" s="3">
        <v>2.2222222222222223E-2</v>
      </c>
      <c r="S400" s="3">
        <v>0.22222222222222221</v>
      </c>
      <c r="T400" s="3">
        <v>0.33333333333333331</v>
      </c>
      <c r="U400" s="3">
        <v>0.37777777777777777</v>
      </c>
      <c r="V400" s="3">
        <v>4.4444444444444446E-2</v>
      </c>
      <c r="W400" s="29" t="s">
        <v>32</v>
      </c>
      <c r="X400" s="3">
        <v>2.2222222222222223E-2</v>
      </c>
      <c r="Y400" s="3">
        <v>0.28888888888888886</v>
      </c>
      <c r="Z400" s="3">
        <v>0.55555555555555558</v>
      </c>
      <c r="AA400" s="25">
        <v>8.8888888888888892E-2</v>
      </c>
      <c r="AB400" s="30">
        <v>4.4444444444444446E-2</v>
      </c>
      <c r="AC400" s="37"/>
    </row>
    <row r="401" spans="1:29" x14ac:dyDescent="0.2">
      <c r="A401" s="58">
        <v>431861</v>
      </c>
      <c r="B401" s="93">
        <v>4318614</v>
      </c>
      <c r="C401" s="27" t="s">
        <v>429</v>
      </c>
      <c r="D401" s="38">
        <v>22</v>
      </c>
      <c r="E401" s="19">
        <v>2</v>
      </c>
      <c r="F401" s="20">
        <v>2</v>
      </c>
      <c r="G401" s="21">
        <v>10</v>
      </c>
      <c r="H401" s="28">
        <v>3</v>
      </c>
      <c r="I401" s="28">
        <v>5</v>
      </c>
      <c r="J401" s="23">
        <v>0.77272727272727271</v>
      </c>
      <c r="K401" s="28">
        <v>1</v>
      </c>
      <c r="L401" s="28">
        <v>4</v>
      </c>
      <c r="M401" s="28">
        <v>9</v>
      </c>
      <c r="N401" s="28">
        <v>4</v>
      </c>
      <c r="O401" s="28">
        <v>4</v>
      </c>
      <c r="P401" s="99">
        <v>0.81818181818181812</v>
      </c>
      <c r="Q401" s="26" t="s">
        <v>32</v>
      </c>
      <c r="R401" s="3">
        <v>9.0909090909090912E-2</v>
      </c>
      <c r="S401" s="3">
        <v>9.0909090909090912E-2</v>
      </c>
      <c r="T401" s="3">
        <v>0.45454545454545453</v>
      </c>
      <c r="U401" s="3">
        <v>0.13636363636363635</v>
      </c>
      <c r="V401" s="3">
        <v>0.22727272727272727</v>
      </c>
      <c r="W401" s="29" t="s">
        <v>32</v>
      </c>
      <c r="X401" s="3">
        <v>4.5454545454545456E-2</v>
      </c>
      <c r="Y401" s="3">
        <v>0.18181818181818182</v>
      </c>
      <c r="Z401" s="3">
        <v>0.40909090909090912</v>
      </c>
      <c r="AA401" s="25">
        <v>0.18181818181818182</v>
      </c>
      <c r="AB401" s="30">
        <v>0.18181818181818182</v>
      </c>
      <c r="AC401" s="37"/>
    </row>
    <row r="402" spans="1:29" x14ac:dyDescent="0.2">
      <c r="A402" s="58">
        <v>431862</v>
      </c>
      <c r="B402" s="93">
        <v>4318622</v>
      </c>
      <c r="C402" s="27" t="s">
        <v>430</v>
      </c>
      <c r="D402" s="38">
        <v>51</v>
      </c>
      <c r="E402" s="19">
        <v>9</v>
      </c>
      <c r="F402" s="20">
        <v>12</v>
      </c>
      <c r="G402" s="21">
        <v>12</v>
      </c>
      <c r="H402" s="28">
        <v>5</v>
      </c>
      <c r="I402" s="28">
        <v>13</v>
      </c>
      <c r="J402" s="23">
        <v>0.74509803921568629</v>
      </c>
      <c r="K402" s="28">
        <v>3</v>
      </c>
      <c r="L402" s="28">
        <v>16</v>
      </c>
      <c r="M402" s="28">
        <v>16</v>
      </c>
      <c r="N402" s="28">
        <v>1</v>
      </c>
      <c r="O402" s="28">
        <v>15</v>
      </c>
      <c r="P402" s="99">
        <v>0.70588235294117641</v>
      </c>
      <c r="Q402" s="26" t="s">
        <v>32</v>
      </c>
      <c r="R402" s="3">
        <v>0.17647058823529413</v>
      </c>
      <c r="S402" s="3">
        <v>0.23529411764705882</v>
      </c>
      <c r="T402" s="3">
        <v>0.23529411764705882</v>
      </c>
      <c r="U402" s="3">
        <v>9.8039215686274508E-2</v>
      </c>
      <c r="V402" s="3">
        <v>0.25490196078431371</v>
      </c>
      <c r="W402" s="29" t="s">
        <v>32</v>
      </c>
      <c r="X402" s="3">
        <v>5.8823529411764705E-2</v>
      </c>
      <c r="Y402" s="3">
        <v>0.31372549019607843</v>
      </c>
      <c r="Z402" s="3">
        <v>0.31372549019607843</v>
      </c>
      <c r="AA402" s="25">
        <v>1.9607843137254902E-2</v>
      </c>
      <c r="AB402" s="30">
        <v>0.29411764705882354</v>
      </c>
      <c r="AC402" s="37"/>
    </row>
    <row r="403" spans="1:29" x14ac:dyDescent="0.2">
      <c r="A403" s="58">
        <v>431870</v>
      </c>
      <c r="B403" s="93">
        <v>4318705</v>
      </c>
      <c r="C403" s="27" t="s">
        <v>431</v>
      </c>
      <c r="D403" s="38">
        <v>2048</v>
      </c>
      <c r="E403" s="19">
        <v>365</v>
      </c>
      <c r="F403" s="20">
        <v>459</v>
      </c>
      <c r="G403" s="21">
        <v>518</v>
      </c>
      <c r="H403" s="28">
        <v>336</v>
      </c>
      <c r="I403" s="28">
        <v>370</v>
      </c>
      <c r="J403" s="23">
        <v>0.8193359375</v>
      </c>
      <c r="K403" s="28">
        <v>202</v>
      </c>
      <c r="L403" s="28">
        <v>630</v>
      </c>
      <c r="M403" s="28">
        <v>673</v>
      </c>
      <c r="N403" s="28">
        <v>199</v>
      </c>
      <c r="O403" s="28">
        <v>344</v>
      </c>
      <c r="P403" s="99">
        <v>0.83203125</v>
      </c>
      <c r="Q403" s="26" t="s">
        <v>32</v>
      </c>
      <c r="R403" s="3">
        <v>0.17822265625</v>
      </c>
      <c r="S403" s="3">
        <v>0.22412109375</v>
      </c>
      <c r="T403" s="3">
        <v>0.2529296875</v>
      </c>
      <c r="U403" s="3">
        <v>0.1640625</v>
      </c>
      <c r="V403" s="3">
        <v>0.1806640625</v>
      </c>
      <c r="W403" s="29" t="s">
        <v>32</v>
      </c>
      <c r="X403" s="3">
        <v>9.86328125E-2</v>
      </c>
      <c r="Y403" s="3">
        <v>0.3076171875</v>
      </c>
      <c r="Z403" s="3">
        <v>0.32861328125</v>
      </c>
      <c r="AA403" s="25">
        <v>9.716796875E-2</v>
      </c>
      <c r="AB403" s="30">
        <v>0.16796875</v>
      </c>
      <c r="AC403" s="37"/>
    </row>
    <row r="404" spans="1:29" x14ac:dyDescent="0.2">
      <c r="A404" s="58">
        <v>431880</v>
      </c>
      <c r="B404" s="93">
        <v>4318804</v>
      </c>
      <c r="C404" s="27" t="s">
        <v>432</v>
      </c>
      <c r="D404" s="38">
        <v>310</v>
      </c>
      <c r="E404" s="19">
        <v>63</v>
      </c>
      <c r="F404" s="20">
        <v>83</v>
      </c>
      <c r="G404" s="21">
        <v>89</v>
      </c>
      <c r="H404" s="28">
        <v>33</v>
      </c>
      <c r="I404" s="28">
        <v>42</v>
      </c>
      <c r="J404" s="23">
        <v>0.86451612903225805</v>
      </c>
      <c r="K404" s="28">
        <v>16</v>
      </c>
      <c r="L404" s="28">
        <v>84</v>
      </c>
      <c r="M404" s="28">
        <v>125</v>
      </c>
      <c r="N404" s="28">
        <v>28</v>
      </c>
      <c r="O404" s="28">
        <v>57</v>
      </c>
      <c r="P404" s="99">
        <v>0.81612903225806455</v>
      </c>
      <c r="Q404" s="26" t="s">
        <v>32</v>
      </c>
      <c r="R404" s="3">
        <v>0.20322580645161289</v>
      </c>
      <c r="S404" s="3">
        <v>0.26774193548387099</v>
      </c>
      <c r="T404" s="3">
        <v>0.2870967741935484</v>
      </c>
      <c r="U404" s="3">
        <v>0.1064516129032258</v>
      </c>
      <c r="V404" s="3">
        <v>0.13548387096774195</v>
      </c>
      <c r="W404" s="29" t="s">
        <v>32</v>
      </c>
      <c r="X404" s="3">
        <v>5.1612903225806452E-2</v>
      </c>
      <c r="Y404" s="3">
        <v>0.2709677419354839</v>
      </c>
      <c r="Z404" s="3">
        <v>0.40322580645161288</v>
      </c>
      <c r="AA404" s="25">
        <v>9.0322580645161285E-2</v>
      </c>
      <c r="AB404" s="30">
        <v>0.18387096774193548</v>
      </c>
      <c r="AC404" s="37"/>
    </row>
    <row r="405" spans="1:29" x14ac:dyDescent="0.2">
      <c r="A405" s="58">
        <v>431890</v>
      </c>
      <c r="B405" s="93">
        <v>4318903</v>
      </c>
      <c r="C405" s="27" t="s">
        <v>433</v>
      </c>
      <c r="D405" s="38">
        <v>202</v>
      </c>
      <c r="E405" s="19">
        <v>55</v>
      </c>
      <c r="F405" s="20">
        <v>59</v>
      </c>
      <c r="G405" s="21">
        <v>50</v>
      </c>
      <c r="H405" s="28">
        <v>15</v>
      </c>
      <c r="I405" s="28">
        <v>23</v>
      </c>
      <c r="J405" s="23">
        <v>0.88613861386138615</v>
      </c>
      <c r="K405" s="28">
        <v>33</v>
      </c>
      <c r="L405" s="28">
        <v>84</v>
      </c>
      <c r="M405" s="28">
        <v>58</v>
      </c>
      <c r="N405" s="28">
        <v>9</v>
      </c>
      <c r="O405" s="28">
        <v>18</v>
      </c>
      <c r="P405" s="99">
        <v>0.91089108910891092</v>
      </c>
      <c r="Q405" s="26" t="s">
        <v>32</v>
      </c>
      <c r="R405" s="3">
        <v>0.2722772277227723</v>
      </c>
      <c r="S405" s="3">
        <v>0.29207920792079206</v>
      </c>
      <c r="T405" s="3">
        <v>0.24752475247524752</v>
      </c>
      <c r="U405" s="3">
        <v>7.4257425742574254E-2</v>
      </c>
      <c r="V405" s="3">
        <v>0.11386138613861387</v>
      </c>
      <c r="W405" s="29" t="s">
        <v>32</v>
      </c>
      <c r="X405" s="3">
        <v>0.16336633663366337</v>
      </c>
      <c r="Y405" s="3">
        <v>0.41584158415841582</v>
      </c>
      <c r="Z405" s="3">
        <v>0.28712871287128711</v>
      </c>
      <c r="AA405" s="25">
        <v>4.4554455445544552E-2</v>
      </c>
      <c r="AB405" s="30">
        <v>8.9108910891089105E-2</v>
      </c>
      <c r="AC405" s="37"/>
    </row>
    <row r="406" spans="1:29" x14ac:dyDescent="0.2">
      <c r="A406" s="58">
        <v>431900</v>
      </c>
      <c r="B406" s="93">
        <v>4319000</v>
      </c>
      <c r="C406" s="27" t="s">
        <v>434</v>
      </c>
      <c r="D406" s="38">
        <v>138</v>
      </c>
      <c r="E406" s="19">
        <v>15</v>
      </c>
      <c r="F406" s="20">
        <v>31</v>
      </c>
      <c r="G406" s="21">
        <v>44</v>
      </c>
      <c r="H406" s="28">
        <v>39</v>
      </c>
      <c r="I406" s="28">
        <v>9</v>
      </c>
      <c r="J406" s="23">
        <v>0.93478260869565222</v>
      </c>
      <c r="K406" s="28">
        <v>3</v>
      </c>
      <c r="L406" s="28">
        <v>30</v>
      </c>
      <c r="M406" s="28">
        <v>68</v>
      </c>
      <c r="N406" s="28">
        <v>16</v>
      </c>
      <c r="O406" s="28">
        <v>21</v>
      </c>
      <c r="P406" s="99">
        <v>0.84782608695652173</v>
      </c>
      <c r="Q406" s="26" t="s">
        <v>32</v>
      </c>
      <c r="R406" s="3">
        <v>0.10869565217391304</v>
      </c>
      <c r="S406" s="3">
        <v>0.22463768115942029</v>
      </c>
      <c r="T406" s="3">
        <v>0.3188405797101449</v>
      </c>
      <c r="U406" s="3">
        <v>0.28260869565217389</v>
      </c>
      <c r="V406" s="3">
        <v>6.5217391304347824E-2</v>
      </c>
      <c r="W406" s="29" t="s">
        <v>32</v>
      </c>
      <c r="X406" s="3">
        <v>2.1739130434782608E-2</v>
      </c>
      <c r="Y406" s="3">
        <v>0.21739130434782608</v>
      </c>
      <c r="Z406" s="3">
        <v>0.49275362318840582</v>
      </c>
      <c r="AA406" s="25">
        <v>0.11594202898550725</v>
      </c>
      <c r="AB406" s="30">
        <v>0.15217391304347827</v>
      </c>
      <c r="AC406" s="37"/>
    </row>
    <row r="407" spans="1:29" x14ac:dyDescent="0.2">
      <c r="A407" s="58">
        <v>431910</v>
      </c>
      <c r="B407" s="93">
        <v>4319109</v>
      </c>
      <c r="C407" s="27" t="s">
        <v>435</v>
      </c>
      <c r="D407" s="38">
        <v>59</v>
      </c>
      <c r="E407" s="19">
        <v>4</v>
      </c>
      <c r="F407" s="20">
        <v>9</v>
      </c>
      <c r="G407" s="21">
        <v>15</v>
      </c>
      <c r="H407" s="28">
        <v>21</v>
      </c>
      <c r="I407" s="28">
        <v>10</v>
      </c>
      <c r="J407" s="23">
        <v>0.83050847457627119</v>
      </c>
      <c r="K407" s="28">
        <v>3</v>
      </c>
      <c r="L407" s="28">
        <v>11</v>
      </c>
      <c r="M407" s="28">
        <v>27</v>
      </c>
      <c r="N407" s="28">
        <v>10</v>
      </c>
      <c r="O407" s="28">
        <v>8</v>
      </c>
      <c r="P407" s="99">
        <v>0.86440677966101698</v>
      </c>
      <c r="Q407" s="26" t="s">
        <v>32</v>
      </c>
      <c r="R407" s="3">
        <v>6.7796610169491525E-2</v>
      </c>
      <c r="S407" s="3">
        <v>0.15254237288135594</v>
      </c>
      <c r="T407" s="3">
        <v>0.25423728813559321</v>
      </c>
      <c r="U407" s="3">
        <v>0.3559322033898305</v>
      </c>
      <c r="V407" s="3">
        <v>0.16949152542372881</v>
      </c>
      <c r="W407" s="29" t="s">
        <v>32</v>
      </c>
      <c r="X407" s="3">
        <v>5.0847457627118647E-2</v>
      </c>
      <c r="Y407" s="3">
        <v>0.1864406779661017</v>
      </c>
      <c r="Z407" s="3">
        <v>0.4576271186440678</v>
      </c>
      <c r="AA407" s="25">
        <v>0.16949152542372881</v>
      </c>
      <c r="AB407" s="30">
        <v>0.13559322033898305</v>
      </c>
      <c r="AC407" s="37"/>
    </row>
    <row r="408" spans="1:29" x14ac:dyDescent="0.2">
      <c r="A408" s="58">
        <v>431912</v>
      </c>
      <c r="B408" s="93">
        <v>4319125</v>
      </c>
      <c r="C408" s="27" t="s">
        <v>436</v>
      </c>
      <c r="D408" s="38">
        <v>31</v>
      </c>
      <c r="E408" s="19">
        <v>0</v>
      </c>
      <c r="F408" s="20">
        <v>2</v>
      </c>
      <c r="G408" s="21">
        <v>4</v>
      </c>
      <c r="H408" s="28">
        <v>18</v>
      </c>
      <c r="I408" s="28">
        <v>7</v>
      </c>
      <c r="J408" s="23">
        <v>0.77419354838709675</v>
      </c>
      <c r="K408" s="28">
        <v>0</v>
      </c>
      <c r="L408" s="28">
        <v>0</v>
      </c>
      <c r="M408" s="28">
        <v>3</v>
      </c>
      <c r="N408" s="28">
        <v>26</v>
      </c>
      <c r="O408" s="28">
        <v>2</v>
      </c>
      <c r="P408" s="99">
        <v>0.93548387096774199</v>
      </c>
      <c r="Q408" s="26" t="s">
        <v>32</v>
      </c>
      <c r="R408" s="3">
        <v>0</v>
      </c>
      <c r="S408" s="3">
        <v>6.4516129032258063E-2</v>
      </c>
      <c r="T408" s="3">
        <v>0.12903225806451613</v>
      </c>
      <c r="U408" s="3">
        <v>0.58064516129032262</v>
      </c>
      <c r="V408" s="3">
        <v>0.22580645161290322</v>
      </c>
      <c r="W408" s="29" t="s">
        <v>32</v>
      </c>
      <c r="X408" s="3">
        <v>0</v>
      </c>
      <c r="Y408" s="3">
        <v>0</v>
      </c>
      <c r="Z408" s="3">
        <v>9.6774193548387094E-2</v>
      </c>
      <c r="AA408" s="25">
        <v>0.83870967741935487</v>
      </c>
      <c r="AB408" s="30">
        <v>6.4516129032258063E-2</v>
      </c>
      <c r="AC408" s="37"/>
    </row>
    <row r="409" spans="1:29" x14ac:dyDescent="0.2">
      <c r="A409" s="58">
        <v>431915</v>
      </c>
      <c r="B409" s="93">
        <v>4319158</v>
      </c>
      <c r="C409" s="27" t="s">
        <v>437</v>
      </c>
      <c r="D409" s="38">
        <v>68</v>
      </c>
      <c r="E409" s="19">
        <v>16</v>
      </c>
      <c r="F409" s="20">
        <v>16</v>
      </c>
      <c r="G409" s="21">
        <v>14</v>
      </c>
      <c r="H409" s="28">
        <v>5</v>
      </c>
      <c r="I409" s="28">
        <v>17</v>
      </c>
      <c r="J409" s="23">
        <v>0.75</v>
      </c>
      <c r="K409" s="28">
        <v>9</v>
      </c>
      <c r="L409" s="28">
        <v>26</v>
      </c>
      <c r="M409" s="28">
        <v>22</v>
      </c>
      <c r="N409" s="28">
        <v>2</v>
      </c>
      <c r="O409" s="28">
        <v>9</v>
      </c>
      <c r="P409" s="99">
        <v>0.86764705882352944</v>
      </c>
      <c r="Q409" s="26" t="s">
        <v>32</v>
      </c>
      <c r="R409" s="3">
        <v>0.23529411764705882</v>
      </c>
      <c r="S409" s="3">
        <v>0.23529411764705882</v>
      </c>
      <c r="T409" s="3">
        <v>0.20588235294117646</v>
      </c>
      <c r="U409" s="3">
        <v>7.3529411764705885E-2</v>
      </c>
      <c r="V409" s="3">
        <v>0.25</v>
      </c>
      <c r="W409" s="29" t="s">
        <v>32</v>
      </c>
      <c r="X409" s="3">
        <v>0.13235294117647059</v>
      </c>
      <c r="Y409" s="3">
        <v>0.38235294117647056</v>
      </c>
      <c r="Z409" s="3">
        <v>0.3235294117647059</v>
      </c>
      <c r="AA409" s="25">
        <v>2.9411764705882353E-2</v>
      </c>
      <c r="AB409" s="30">
        <v>0.13235294117647059</v>
      </c>
      <c r="AC409" s="37"/>
    </row>
    <row r="410" spans="1:29" x14ac:dyDescent="0.2">
      <c r="A410" s="58">
        <v>431920</v>
      </c>
      <c r="B410" s="93">
        <v>4319208</v>
      </c>
      <c r="C410" s="27" t="s">
        <v>438</v>
      </c>
      <c r="D410" s="38">
        <v>29</v>
      </c>
      <c r="E410" s="19">
        <v>5</v>
      </c>
      <c r="F410" s="20">
        <v>7</v>
      </c>
      <c r="G410" s="21">
        <v>7</v>
      </c>
      <c r="H410" s="28">
        <v>1</v>
      </c>
      <c r="I410" s="28">
        <v>9</v>
      </c>
      <c r="J410" s="23">
        <v>0.68965517241379315</v>
      </c>
      <c r="K410" s="28">
        <v>3</v>
      </c>
      <c r="L410" s="28">
        <v>8</v>
      </c>
      <c r="M410" s="28">
        <v>6</v>
      </c>
      <c r="N410" s="28">
        <v>1</v>
      </c>
      <c r="O410" s="28">
        <v>11</v>
      </c>
      <c r="P410" s="99">
        <v>0.62068965517241381</v>
      </c>
      <c r="Q410" s="26" t="s">
        <v>32</v>
      </c>
      <c r="R410" s="3">
        <v>0.17241379310344829</v>
      </c>
      <c r="S410" s="3">
        <v>0.2413793103448276</v>
      </c>
      <c r="T410" s="3">
        <v>0.2413793103448276</v>
      </c>
      <c r="U410" s="3">
        <v>3.4482758620689655E-2</v>
      </c>
      <c r="V410" s="3">
        <v>0.31034482758620691</v>
      </c>
      <c r="W410" s="29" t="s">
        <v>32</v>
      </c>
      <c r="X410" s="3">
        <v>0.10344827586206896</v>
      </c>
      <c r="Y410" s="3">
        <v>0.27586206896551724</v>
      </c>
      <c r="Z410" s="3">
        <v>0.20689655172413793</v>
      </c>
      <c r="AA410" s="25">
        <v>3.4482758620689655E-2</v>
      </c>
      <c r="AB410" s="30">
        <v>0.37931034482758619</v>
      </c>
      <c r="AC410" s="37"/>
    </row>
    <row r="411" spans="1:29" x14ac:dyDescent="0.2">
      <c r="A411" s="58">
        <v>431930</v>
      </c>
      <c r="B411" s="93">
        <v>4319307</v>
      </c>
      <c r="C411" s="27" t="s">
        <v>439</v>
      </c>
      <c r="D411" s="38">
        <v>43</v>
      </c>
      <c r="E411" s="19">
        <v>4</v>
      </c>
      <c r="F411" s="20">
        <v>13</v>
      </c>
      <c r="G411" s="21">
        <v>16</v>
      </c>
      <c r="H411" s="28">
        <v>9</v>
      </c>
      <c r="I411" s="28">
        <v>1</v>
      </c>
      <c r="J411" s="23">
        <v>0.97674418604651159</v>
      </c>
      <c r="K411" s="28">
        <v>3</v>
      </c>
      <c r="L411" s="28">
        <v>7</v>
      </c>
      <c r="M411" s="28">
        <v>23</v>
      </c>
      <c r="N411" s="28">
        <v>6</v>
      </c>
      <c r="O411" s="28">
        <v>4</v>
      </c>
      <c r="P411" s="99">
        <v>0.90697674418604657</v>
      </c>
      <c r="Q411" s="26" t="s">
        <v>32</v>
      </c>
      <c r="R411" s="3">
        <v>9.3023255813953487E-2</v>
      </c>
      <c r="S411" s="3">
        <v>0.30232558139534882</v>
      </c>
      <c r="T411" s="3">
        <v>0.37209302325581395</v>
      </c>
      <c r="U411" s="3">
        <v>0.20930232558139536</v>
      </c>
      <c r="V411" s="3">
        <v>2.3255813953488372E-2</v>
      </c>
      <c r="W411" s="29" t="s">
        <v>32</v>
      </c>
      <c r="X411" s="3">
        <v>6.9767441860465115E-2</v>
      </c>
      <c r="Y411" s="3">
        <v>0.16279069767441862</v>
      </c>
      <c r="Z411" s="3">
        <v>0.53488372093023251</v>
      </c>
      <c r="AA411" s="25">
        <v>0.13953488372093023</v>
      </c>
      <c r="AB411" s="30">
        <v>9.3023255813953487E-2</v>
      </c>
      <c r="AC411" s="37"/>
    </row>
    <row r="412" spans="1:29" x14ac:dyDescent="0.2">
      <c r="A412" s="58">
        <v>431935</v>
      </c>
      <c r="B412" s="93">
        <v>4319356</v>
      </c>
      <c r="C412" s="27" t="s">
        <v>440</v>
      </c>
      <c r="D412" s="38">
        <v>49</v>
      </c>
      <c r="E412" s="19">
        <v>2</v>
      </c>
      <c r="F412" s="20">
        <v>11</v>
      </c>
      <c r="G412" s="21">
        <v>18</v>
      </c>
      <c r="H412" s="28">
        <v>16</v>
      </c>
      <c r="I412" s="28">
        <v>2</v>
      </c>
      <c r="J412" s="23">
        <v>0.95918367346938771</v>
      </c>
      <c r="K412" s="28">
        <v>2</v>
      </c>
      <c r="L412" s="28">
        <v>17</v>
      </c>
      <c r="M412" s="28">
        <v>21</v>
      </c>
      <c r="N412" s="28">
        <v>6</v>
      </c>
      <c r="O412" s="28">
        <v>3</v>
      </c>
      <c r="P412" s="99">
        <v>0.93877551020408168</v>
      </c>
      <c r="Q412" s="26" t="s">
        <v>32</v>
      </c>
      <c r="R412" s="3">
        <v>4.0816326530612242E-2</v>
      </c>
      <c r="S412" s="3">
        <v>0.22448979591836735</v>
      </c>
      <c r="T412" s="3">
        <v>0.36734693877551022</v>
      </c>
      <c r="U412" s="3">
        <v>0.32653061224489793</v>
      </c>
      <c r="V412" s="3">
        <v>4.0816326530612242E-2</v>
      </c>
      <c r="W412" s="29" t="s">
        <v>32</v>
      </c>
      <c r="X412" s="3">
        <v>4.0816326530612242E-2</v>
      </c>
      <c r="Y412" s="3">
        <v>0.34693877551020408</v>
      </c>
      <c r="Z412" s="3">
        <v>0.42857142857142855</v>
      </c>
      <c r="AA412" s="25">
        <v>0.12244897959183673</v>
      </c>
      <c r="AB412" s="30">
        <v>6.1224489795918366E-2</v>
      </c>
      <c r="AC412" s="37"/>
    </row>
    <row r="413" spans="1:29" x14ac:dyDescent="0.2">
      <c r="A413" s="58">
        <v>431936</v>
      </c>
      <c r="B413" s="93">
        <v>4319364</v>
      </c>
      <c r="C413" s="27" t="s">
        <v>441</v>
      </c>
      <c r="D413" s="38">
        <v>14</v>
      </c>
      <c r="E413" s="19">
        <v>0</v>
      </c>
      <c r="F413" s="20">
        <v>1</v>
      </c>
      <c r="G413" s="21">
        <v>10</v>
      </c>
      <c r="H413" s="28">
        <v>3</v>
      </c>
      <c r="I413" s="28">
        <v>0</v>
      </c>
      <c r="J413" s="23">
        <v>1</v>
      </c>
      <c r="K413" s="28">
        <v>0</v>
      </c>
      <c r="L413" s="28">
        <v>1</v>
      </c>
      <c r="M413" s="28">
        <v>4</v>
      </c>
      <c r="N413" s="28">
        <v>9</v>
      </c>
      <c r="O413" s="28">
        <v>0</v>
      </c>
      <c r="P413" s="99">
        <v>1</v>
      </c>
      <c r="Q413" s="26" t="s">
        <v>32</v>
      </c>
      <c r="R413" s="3">
        <v>0</v>
      </c>
      <c r="S413" s="3">
        <v>7.1428571428571425E-2</v>
      </c>
      <c r="T413" s="3">
        <v>0.7142857142857143</v>
      </c>
      <c r="U413" s="3">
        <v>0.21428571428571427</v>
      </c>
      <c r="V413" s="3">
        <v>0</v>
      </c>
      <c r="W413" s="29" t="s">
        <v>32</v>
      </c>
      <c r="X413" s="3">
        <v>0</v>
      </c>
      <c r="Y413" s="3">
        <v>7.1428571428571425E-2</v>
      </c>
      <c r="Z413" s="3">
        <v>0.2857142857142857</v>
      </c>
      <c r="AA413" s="25">
        <v>0.6428571428571429</v>
      </c>
      <c r="AB413" s="30">
        <v>0</v>
      </c>
      <c r="AC413" s="37"/>
    </row>
    <row r="414" spans="1:29" x14ac:dyDescent="0.2">
      <c r="A414" s="58">
        <v>431937</v>
      </c>
      <c r="B414" s="93">
        <v>4319372</v>
      </c>
      <c r="C414" s="27" t="s">
        <v>442</v>
      </c>
      <c r="D414" s="38">
        <v>20</v>
      </c>
      <c r="E414" s="19">
        <v>9</v>
      </c>
      <c r="F414" s="20">
        <v>6</v>
      </c>
      <c r="G414" s="21">
        <v>2</v>
      </c>
      <c r="H414" s="28">
        <v>1</v>
      </c>
      <c r="I414" s="28">
        <v>2</v>
      </c>
      <c r="J414" s="23">
        <v>0.9</v>
      </c>
      <c r="K414" s="28">
        <v>0</v>
      </c>
      <c r="L414" s="28">
        <v>4</v>
      </c>
      <c r="M414" s="28">
        <v>7</v>
      </c>
      <c r="N414" s="28">
        <v>3</v>
      </c>
      <c r="O414" s="28">
        <v>6</v>
      </c>
      <c r="P414" s="99">
        <v>0.7</v>
      </c>
      <c r="Q414" s="26" t="s">
        <v>32</v>
      </c>
      <c r="R414" s="3">
        <v>0.45</v>
      </c>
      <c r="S414" s="3">
        <v>0.3</v>
      </c>
      <c r="T414" s="3">
        <v>0.1</v>
      </c>
      <c r="U414" s="3">
        <v>0.05</v>
      </c>
      <c r="V414" s="3">
        <v>0.1</v>
      </c>
      <c r="W414" s="29" t="s">
        <v>32</v>
      </c>
      <c r="X414" s="3">
        <v>0</v>
      </c>
      <c r="Y414" s="3">
        <v>0.2</v>
      </c>
      <c r="Z414" s="3">
        <v>0.35</v>
      </c>
      <c r="AA414" s="25">
        <v>0.15</v>
      </c>
      <c r="AB414" s="30">
        <v>0.3</v>
      </c>
      <c r="AC414" s="37"/>
    </row>
    <row r="415" spans="1:29" x14ac:dyDescent="0.2">
      <c r="A415" s="58">
        <v>431940</v>
      </c>
      <c r="B415" s="93">
        <v>4319406</v>
      </c>
      <c r="C415" s="27" t="s">
        <v>443</v>
      </c>
      <c r="D415" s="38">
        <v>131</v>
      </c>
      <c r="E415" s="19">
        <v>21</v>
      </c>
      <c r="F415" s="20">
        <v>17</v>
      </c>
      <c r="G415" s="21">
        <v>32</v>
      </c>
      <c r="H415" s="28">
        <v>36</v>
      </c>
      <c r="I415" s="28">
        <v>25</v>
      </c>
      <c r="J415" s="23">
        <v>0.80916030534351147</v>
      </c>
      <c r="K415" s="28">
        <v>3</v>
      </c>
      <c r="L415" s="28">
        <v>32</v>
      </c>
      <c r="M415" s="28">
        <v>53</v>
      </c>
      <c r="N415" s="28">
        <v>19</v>
      </c>
      <c r="O415" s="28">
        <v>24</v>
      </c>
      <c r="P415" s="99">
        <v>0.81679389312977102</v>
      </c>
      <c r="Q415" s="26" t="s">
        <v>32</v>
      </c>
      <c r="R415" s="3">
        <v>0.16030534351145037</v>
      </c>
      <c r="S415" s="3">
        <v>0.12977099236641221</v>
      </c>
      <c r="T415" s="3">
        <v>0.24427480916030533</v>
      </c>
      <c r="U415" s="3">
        <v>0.27480916030534353</v>
      </c>
      <c r="V415" s="3">
        <v>0.19083969465648856</v>
      </c>
      <c r="W415" s="29" t="s">
        <v>32</v>
      </c>
      <c r="X415" s="3">
        <v>2.2900763358778626E-2</v>
      </c>
      <c r="Y415" s="3">
        <v>0.24427480916030533</v>
      </c>
      <c r="Z415" s="3">
        <v>0.40458015267175573</v>
      </c>
      <c r="AA415" s="25">
        <v>0.14503816793893129</v>
      </c>
      <c r="AB415" s="30">
        <v>0.18320610687022901</v>
      </c>
      <c r="AC415" s="37"/>
    </row>
    <row r="416" spans="1:29" x14ac:dyDescent="0.2">
      <c r="A416" s="58">
        <v>431950</v>
      </c>
      <c r="B416" s="93">
        <v>4319505</v>
      </c>
      <c r="C416" s="27" t="s">
        <v>444</v>
      </c>
      <c r="D416" s="38">
        <v>198</v>
      </c>
      <c r="E416" s="19">
        <v>34</v>
      </c>
      <c r="F416" s="20">
        <v>43</v>
      </c>
      <c r="G416" s="21">
        <v>33</v>
      </c>
      <c r="H416" s="28">
        <v>25</v>
      </c>
      <c r="I416" s="28">
        <v>63</v>
      </c>
      <c r="J416" s="23">
        <v>0.68181818181818188</v>
      </c>
      <c r="K416" s="28">
        <v>11</v>
      </c>
      <c r="L416" s="28">
        <v>25</v>
      </c>
      <c r="M416" s="28">
        <v>74</v>
      </c>
      <c r="N416" s="28">
        <v>11</v>
      </c>
      <c r="O416" s="28">
        <v>77</v>
      </c>
      <c r="P416" s="99">
        <v>0.61111111111111116</v>
      </c>
      <c r="Q416" s="26" t="s">
        <v>32</v>
      </c>
      <c r="R416" s="3">
        <v>0.17171717171717171</v>
      </c>
      <c r="S416" s="3">
        <v>0.21717171717171718</v>
      </c>
      <c r="T416" s="3">
        <v>0.16666666666666666</v>
      </c>
      <c r="U416" s="3">
        <v>0.12626262626262627</v>
      </c>
      <c r="V416" s="3">
        <v>0.31818181818181818</v>
      </c>
      <c r="W416" s="29" t="s">
        <v>32</v>
      </c>
      <c r="X416" s="3">
        <v>5.5555555555555552E-2</v>
      </c>
      <c r="Y416" s="3">
        <v>0.12626262626262627</v>
      </c>
      <c r="Z416" s="3">
        <v>0.37373737373737376</v>
      </c>
      <c r="AA416" s="25">
        <v>5.5555555555555552E-2</v>
      </c>
      <c r="AB416" s="30">
        <v>0.3888888888888889</v>
      </c>
      <c r="AC416" s="37"/>
    </row>
    <row r="417" spans="1:29" x14ac:dyDescent="0.2">
      <c r="A417" s="58">
        <v>431960</v>
      </c>
      <c r="B417" s="93">
        <v>4319604</v>
      </c>
      <c r="C417" s="27" t="s">
        <v>445</v>
      </c>
      <c r="D417" s="38">
        <v>142</v>
      </c>
      <c r="E417" s="19">
        <v>7</v>
      </c>
      <c r="F417" s="20">
        <v>15</v>
      </c>
      <c r="G417" s="21">
        <v>25</v>
      </c>
      <c r="H417" s="28">
        <v>34</v>
      </c>
      <c r="I417" s="28">
        <v>61</v>
      </c>
      <c r="J417" s="23">
        <v>0.57042253521126762</v>
      </c>
      <c r="K417" s="28">
        <v>7</v>
      </c>
      <c r="L417" s="28">
        <v>28</v>
      </c>
      <c r="M417" s="28">
        <v>40</v>
      </c>
      <c r="N417" s="28">
        <v>5</v>
      </c>
      <c r="O417" s="28">
        <v>62</v>
      </c>
      <c r="P417" s="99">
        <v>0.56338028169014087</v>
      </c>
      <c r="Q417" s="26" t="s">
        <v>32</v>
      </c>
      <c r="R417" s="3">
        <v>4.9295774647887321E-2</v>
      </c>
      <c r="S417" s="3">
        <v>0.10563380281690141</v>
      </c>
      <c r="T417" s="3">
        <v>0.176056338028169</v>
      </c>
      <c r="U417" s="3">
        <v>0.23943661971830985</v>
      </c>
      <c r="V417" s="3">
        <v>0.42957746478873238</v>
      </c>
      <c r="W417" s="29" t="s">
        <v>32</v>
      </c>
      <c r="X417" s="3">
        <v>4.9295774647887321E-2</v>
      </c>
      <c r="Y417" s="3">
        <v>0.19718309859154928</v>
      </c>
      <c r="Z417" s="3">
        <v>0.28169014084507044</v>
      </c>
      <c r="AA417" s="25">
        <v>3.5211267605633804E-2</v>
      </c>
      <c r="AB417" s="30">
        <v>0.43661971830985913</v>
      </c>
      <c r="AC417" s="37"/>
    </row>
    <row r="418" spans="1:29" x14ac:dyDescent="0.2">
      <c r="A418" s="58">
        <v>431970</v>
      </c>
      <c r="B418" s="93">
        <v>4319703</v>
      </c>
      <c r="C418" s="27" t="s">
        <v>446</v>
      </c>
      <c r="D418" s="38">
        <v>46</v>
      </c>
      <c r="E418" s="19">
        <v>3</v>
      </c>
      <c r="F418" s="20">
        <v>10</v>
      </c>
      <c r="G418" s="21">
        <v>12</v>
      </c>
      <c r="H418" s="28">
        <v>20</v>
      </c>
      <c r="I418" s="28">
        <v>1</v>
      </c>
      <c r="J418" s="23">
        <v>0.97826086956521741</v>
      </c>
      <c r="K418" s="28">
        <v>2</v>
      </c>
      <c r="L418" s="28">
        <v>8</v>
      </c>
      <c r="M418" s="28">
        <v>22</v>
      </c>
      <c r="N418" s="28">
        <v>14</v>
      </c>
      <c r="O418" s="28">
        <v>0</v>
      </c>
      <c r="P418" s="99">
        <v>1</v>
      </c>
      <c r="Q418" s="26" t="s">
        <v>32</v>
      </c>
      <c r="R418" s="3">
        <v>6.5217391304347824E-2</v>
      </c>
      <c r="S418" s="3">
        <v>0.21739130434782608</v>
      </c>
      <c r="T418" s="3">
        <v>0.2608695652173913</v>
      </c>
      <c r="U418" s="3">
        <v>0.43478260869565216</v>
      </c>
      <c r="V418" s="3">
        <v>2.1739130434782608E-2</v>
      </c>
      <c r="W418" s="29" t="s">
        <v>32</v>
      </c>
      <c r="X418" s="3">
        <v>4.3478260869565216E-2</v>
      </c>
      <c r="Y418" s="3">
        <v>0.17391304347826086</v>
      </c>
      <c r="Z418" s="3">
        <v>0.47826086956521741</v>
      </c>
      <c r="AA418" s="25">
        <v>0.30434782608695654</v>
      </c>
      <c r="AB418" s="30">
        <v>0</v>
      </c>
      <c r="AC418" s="37"/>
    </row>
    <row r="419" spans="1:29" x14ac:dyDescent="0.2">
      <c r="A419" s="58">
        <v>431971</v>
      </c>
      <c r="B419" s="93">
        <v>4319711</v>
      </c>
      <c r="C419" s="27" t="s">
        <v>447</v>
      </c>
      <c r="D419" s="38">
        <v>24</v>
      </c>
      <c r="E419" s="19">
        <v>1</v>
      </c>
      <c r="F419" s="20">
        <v>4</v>
      </c>
      <c r="G419" s="21">
        <v>13</v>
      </c>
      <c r="H419" s="28">
        <v>4</v>
      </c>
      <c r="I419" s="28">
        <v>2</v>
      </c>
      <c r="J419" s="23">
        <v>0.91666666666666663</v>
      </c>
      <c r="K419" s="28">
        <v>2</v>
      </c>
      <c r="L419" s="28">
        <v>2</v>
      </c>
      <c r="M419" s="28">
        <v>13</v>
      </c>
      <c r="N419" s="28">
        <v>5</v>
      </c>
      <c r="O419" s="28">
        <v>2</v>
      </c>
      <c r="P419" s="99">
        <v>0.91666666666666663</v>
      </c>
      <c r="Q419" s="26" t="s">
        <v>32</v>
      </c>
      <c r="R419" s="3">
        <v>4.1666666666666664E-2</v>
      </c>
      <c r="S419" s="3">
        <v>0.16666666666666666</v>
      </c>
      <c r="T419" s="3">
        <v>0.54166666666666663</v>
      </c>
      <c r="U419" s="3">
        <v>0.16666666666666666</v>
      </c>
      <c r="V419" s="3">
        <v>8.3333333333333329E-2</v>
      </c>
      <c r="W419" s="29" t="s">
        <v>32</v>
      </c>
      <c r="X419" s="3">
        <v>8.3333333333333329E-2</v>
      </c>
      <c r="Y419" s="3">
        <v>8.3333333333333329E-2</v>
      </c>
      <c r="Z419" s="3">
        <v>0.54166666666666663</v>
      </c>
      <c r="AA419" s="25">
        <v>0.20833333333333334</v>
      </c>
      <c r="AB419" s="30">
        <v>8.3333333333333329E-2</v>
      </c>
      <c r="AC419" s="37"/>
    </row>
    <row r="420" spans="1:29" x14ac:dyDescent="0.2">
      <c r="A420" s="58">
        <v>431973</v>
      </c>
      <c r="B420" s="93">
        <v>4319737</v>
      </c>
      <c r="C420" s="27" t="s">
        <v>448</v>
      </c>
      <c r="D420" s="38">
        <v>7</v>
      </c>
      <c r="E420" s="19" t="s">
        <v>1098</v>
      </c>
      <c r="F420" s="20" t="s">
        <v>1098</v>
      </c>
      <c r="G420" s="21" t="s">
        <v>1098</v>
      </c>
      <c r="H420" s="28" t="s">
        <v>1098</v>
      </c>
      <c r="I420" s="28" t="s">
        <v>1098</v>
      </c>
      <c r="J420" s="23" t="s">
        <v>1098</v>
      </c>
      <c r="K420" s="28" t="s">
        <v>1098</v>
      </c>
      <c r="L420" s="28" t="s">
        <v>1098</v>
      </c>
      <c r="M420" s="28" t="s">
        <v>1098</v>
      </c>
      <c r="N420" s="28" t="s">
        <v>1098</v>
      </c>
      <c r="O420" s="28" t="s">
        <v>1098</v>
      </c>
      <c r="P420" s="99" t="s">
        <v>1098</v>
      </c>
      <c r="Q420" s="26" t="s">
        <v>279</v>
      </c>
      <c r="R420" s="3" t="s">
        <v>1098</v>
      </c>
      <c r="S420" s="3" t="s">
        <v>1098</v>
      </c>
      <c r="T420" s="3" t="s">
        <v>1098</v>
      </c>
      <c r="U420" s="3" t="s">
        <v>1098</v>
      </c>
      <c r="V420" s="3" t="s">
        <v>1098</v>
      </c>
      <c r="W420" s="29" t="s">
        <v>279</v>
      </c>
      <c r="X420" s="3" t="s">
        <v>1098</v>
      </c>
      <c r="Y420" s="3" t="s">
        <v>1098</v>
      </c>
      <c r="Z420" s="3" t="s">
        <v>1098</v>
      </c>
      <c r="AA420" s="3" t="s">
        <v>1098</v>
      </c>
      <c r="AB420" s="3" t="s">
        <v>1098</v>
      </c>
      <c r="AC420" s="37"/>
    </row>
    <row r="421" spans="1:29" x14ac:dyDescent="0.2">
      <c r="A421" s="58">
        <v>431975</v>
      </c>
      <c r="B421" s="93">
        <v>4319752</v>
      </c>
      <c r="C421" s="27" t="s">
        <v>449</v>
      </c>
      <c r="D421" s="38">
        <v>17</v>
      </c>
      <c r="E421" s="19">
        <v>0</v>
      </c>
      <c r="F421" s="20">
        <v>4</v>
      </c>
      <c r="G421" s="21">
        <v>6</v>
      </c>
      <c r="H421" s="28">
        <v>4</v>
      </c>
      <c r="I421" s="28">
        <v>3</v>
      </c>
      <c r="J421" s="23">
        <v>0.82352941176470584</v>
      </c>
      <c r="K421" s="28">
        <v>0</v>
      </c>
      <c r="L421" s="28">
        <v>1</v>
      </c>
      <c r="M421" s="28">
        <v>11</v>
      </c>
      <c r="N421" s="28">
        <v>2</v>
      </c>
      <c r="O421" s="28">
        <v>3</v>
      </c>
      <c r="P421" s="99">
        <v>0.82352941176470584</v>
      </c>
      <c r="Q421" s="26" t="s">
        <v>32</v>
      </c>
      <c r="R421" s="3">
        <v>0</v>
      </c>
      <c r="S421" s="3">
        <v>0.23529411764705882</v>
      </c>
      <c r="T421" s="3">
        <v>0.35294117647058826</v>
      </c>
      <c r="U421" s="3">
        <v>0.23529411764705882</v>
      </c>
      <c r="V421" s="3">
        <v>0.17647058823529413</v>
      </c>
      <c r="W421" s="29" t="s">
        <v>32</v>
      </c>
      <c r="X421" s="3">
        <v>0</v>
      </c>
      <c r="Y421" s="3">
        <v>5.8823529411764705E-2</v>
      </c>
      <c r="Z421" s="3">
        <v>0.6470588235294118</v>
      </c>
      <c r="AA421" s="25">
        <v>0.11764705882352941</v>
      </c>
      <c r="AB421" s="30">
        <v>0.17647058823529413</v>
      </c>
      <c r="AC421" s="37"/>
    </row>
    <row r="422" spans="1:29" x14ac:dyDescent="0.2">
      <c r="A422" s="58">
        <v>431980</v>
      </c>
      <c r="B422" s="93">
        <v>4319802</v>
      </c>
      <c r="C422" s="27" t="s">
        <v>450</v>
      </c>
      <c r="D422" s="38">
        <v>71</v>
      </c>
      <c r="E422" s="19">
        <v>29</v>
      </c>
      <c r="F422" s="20">
        <v>11</v>
      </c>
      <c r="G422" s="21">
        <v>19</v>
      </c>
      <c r="H422" s="28">
        <v>4</v>
      </c>
      <c r="I422" s="28">
        <v>8</v>
      </c>
      <c r="J422" s="23">
        <v>0.88732394366197187</v>
      </c>
      <c r="K422" s="28">
        <v>10</v>
      </c>
      <c r="L422" s="28">
        <v>22</v>
      </c>
      <c r="M422" s="28">
        <v>14</v>
      </c>
      <c r="N422" s="28">
        <v>0</v>
      </c>
      <c r="O422" s="28">
        <v>25</v>
      </c>
      <c r="P422" s="99">
        <v>0.647887323943662</v>
      </c>
      <c r="Q422" s="26" t="s">
        <v>32</v>
      </c>
      <c r="R422" s="3">
        <v>0.40845070422535212</v>
      </c>
      <c r="S422" s="3">
        <v>0.15492957746478872</v>
      </c>
      <c r="T422" s="3">
        <v>0.26760563380281688</v>
      </c>
      <c r="U422" s="3">
        <v>5.6338028169014086E-2</v>
      </c>
      <c r="V422" s="3">
        <v>0.11267605633802817</v>
      </c>
      <c r="W422" s="29" t="s">
        <v>32</v>
      </c>
      <c r="X422" s="3">
        <v>0.14084507042253522</v>
      </c>
      <c r="Y422" s="3">
        <v>0.30985915492957744</v>
      </c>
      <c r="Z422" s="3">
        <v>0.19718309859154928</v>
      </c>
      <c r="AA422" s="25">
        <v>0</v>
      </c>
      <c r="AB422" s="30">
        <v>0.352112676056338</v>
      </c>
      <c r="AC422" s="37"/>
    </row>
    <row r="423" spans="1:29" x14ac:dyDescent="0.2">
      <c r="A423" s="58">
        <v>431990</v>
      </c>
      <c r="B423" s="93">
        <v>4319901</v>
      </c>
      <c r="C423" s="27" t="s">
        <v>451</v>
      </c>
      <c r="D423" s="38">
        <v>878</v>
      </c>
      <c r="E423" s="19">
        <v>182</v>
      </c>
      <c r="F423" s="20">
        <v>193</v>
      </c>
      <c r="G423" s="21">
        <v>238</v>
      </c>
      <c r="H423" s="28">
        <v>161</v>
      </c>
      <c r="I423" s="28">
        <v>104</v>
      </c>
      <c r="J423" s="23">
        <v>0.8815489749430524</v>
      </c>
      <c r="K423" s="28">
        <v>56</v>
      </c>
      <c r="L423" s="28">
        <v>233</v>
      </c>
      <c r="M423" s="28">
        <v>337</v>
      </c>
      <c r="N423" s="28">
        <v>157</v>
      </c>
      <c r="O423" s="28">
        <v>95</v>
      </c>
      <c r="P423" s="99">
        <v>0.89179954441913445</v>
      </c>
      <c r="Q423" s="26" t="s">
        <v>32</v>
      </c>
      <c r="R423" s="3">
        <v>0.2072892938496583</v>
      </c>
      <c r="S423" s="3">
        <v>0.21981776765375854</v>
      </c>
      <c r="T423" s="3">
        <v>0.27107061503416857</v>
      </c>
      <c r="U423" s="3">
        <v>0.18337129840546698</v>
      </c>
      <c r="V423" s="3">
        <v>0.11845102505694761</v>
      </c>
      <c r="W423" s="29" t="s">
        <v>32</v>
      </c>
      <c r="X423" s="3">
        <v>6.3781321184510256E-2</v>
      </c>
      <c r="Y423" s="3">
        <v>0.26537585421412302</v>
      </c>
      <c r="Z423" s="3">
        <v>0.38382687927107062</v>
      </c>
      <c r="AA423" s="25">
        <v>0.17881548974943051</v>
      </c>
      <c r="AB423" s="30">
        <v>0.10820045558086561</v>
      </c>
      <c r="AC423" s="37"/>
    </row>
    <row r="424" spans="1:29" x14ac:dyDescent="0.2">
      <c r="A424" s="58">
        <v>432000</v>
      </c>
      <c r="B424" s="93">
        <v>4320008</v>
      </c>
      <c r="C424" s="27" t="s">
        <v>452</v>
      </c>
      <c r="D424" s="38">
        <v>1271</v>
      </c>
      <c r="E424" s="19">
        <v>221</v>
      </c>
      <c r="F424" s="20">
        <v>315</v>
      </c>
      <c r="G424" s="21">
        <v>376</v>
      </c>
      <c r="H424" s="28">
        <v>214</v>
      </c>
      <c r="I424" s="28">
        <v>145</v>
      </c>
      <c r="J424" s="23">
        <v>0.88591660110149484</v>
      </c>
      <c r="K424" s="28">
        <v>125</v>
      </c>
      <c r="L424" s="28">
        <v>421</v>
      </c>
      <c r="M424" s="28">
        <v>481</v>
      </c>
      <c r="N424" s="28">
        <v>81</v>
      </c>
      <c r="O424" s="28">
        <v>163</v>
      </c>
      <c r="P424" s="99">
        <v>0.87175452399685294</v>
      </c>
      <c r="Q424" s="26" t="s">
        <v>32</v>
      </c>
      <c r="R424" s="3">
        <v>0.17387883556254918</v>
      </c>
      <c r="S424" s="3">
        <v>0.24783634933123525</v>
      </c>
      <c r="T424" s="3">
        <v>0.2958300550747443</v>
      </c>
      <c r="U424" s="3">
        <v>0.16837136113296616</v>
      </c>
      <c r="V424" s="3">
        <v>0.11408339889850512</v>
      </c>
      <c r="W424" s="29" t="s">
        <v>32</v>
      </c>
      <c r="X424" s="3">
        <v>9.8347757671125094E-2</v>
      </c>
      <c r="Y424" s="3">
        <v>0.33123524783634933</v>
      </c>
      <c r="Z424" s="3">
        <v>0.37844217151848936</v>
      </c>
      <c r="AA424" s="25">
        <v>6.372934697088907E-2</v>
      </c>
      <c r="AB424" s="30">
        <v>0.12824547600314712</v>
      </c>
      <c r="AC424" s="37"/>
    </row>
    <row r="425" spans="1:29" x14ac:dyDescent="0.2">
      <c r="A425" s="58">
        <v>432010</v>
      </c>
      <c r="B425" s="93">
        <v>4320107</v>
      </c>
      <c r="C425" s="27" t="s">
        <v>453</v>
      </c>
      <c r="D425" s="38">
        <v>194</v>
      </c>
      <c r="E425" s="19">
        <v>29</v>
      </c>
      <c r="F425" s="20">
        <v>47</v>
      </c>
      <c r="G425" s="21">
        <v>59</v>
      </c>
      <c r="H425" s="28">
        <v>38</v>
      </c>
      <c r="I425" s="28">
        <v>21</v>
      </c>
      <c r="J425" s="23">
        <v>0.89175257731958757</v>
      </c>
      <c r="K425" s="28">
        <v>15</v>
      </c>
      <c r="L425" s="28">
        <v>48</v>
      </c>
      <c r="M425" s="28">
        <v>84</v>
      </c>
      <c r="N425" s="28">
        <v>19</v>
      </c>
      <c r="O425" s="28">
        <v>28</v>
      </c>
      <c r="P425" s="99">
        <v>0.85567010309278357</v>
      </c>
      <c r="Q425" s="26" t="s">
        <v>32</v>
      </c>
      <c r="R425" s="3">
        <v>0.14948453608247422</v>
      </c>
      <c r="S425" s="3">
        <v>0.2422680412371134</v>
      </c>
      <c r="T425" s="3">
        <v>0.30412371134020616</v>
      </c>
      <c r="U425" s="3">
        <v>0.19587628865979381</v>
      </c>
      <c r="V425" s="3">
        <v>0.10824742268041238</v>
      </c>
      <c r="W425" s="29" t="s">
        <v>32</v>
      </c>
      <c r="X425" s="3">
        <v>7.7319587628865982E-2</v>
      </c>
      <c r="Y425" s="3">
        <v>0.24742268041237114</v>
      </c>
      <c r="Z425" s="3">
        <v>0.4329896907216495</v>
      </c>
      <c r="AA425" s="25">
        <v>9.7938144329896906E-2</v>
      </c>
      <c r="AB425" s="30">
        <v>0.14432989690721648</v>
      </c>
      <c r="AC425" s="37"/>
    </row>
    <row r="426" spans="1:29" x14ac:dyDescent="0.2">
      <c r="A426" s="58">
        <v>432020</v>
      </c>
      <c r="B426" s="93">
        <v>4320206</v>
      </c>
      <c r="C426" s="27" t="s">
        <v>454</v>
      </c>
      <c r="D426" s="38">
        <v>75</v>
      </c>
      <c r="E426" s="19">
        <v>7</v>
      </c>
      <c r="F426" s="20">
        <v>14</v>
      </c>
      <c r="G426" s="21">
        <v>19</v>
      </c>
      <c r="H426" s="28">
        <v>28</v>
      </c>
      <c r="I426" s="28">
        <v>7</v>
      </c>
      <c r="J426" s="23">
        <v>0.90666666666666662</v>
      </c>
      <c r="K426" s="28">
        <v>0</v>
      </c>
      <c r="L426" s="28">
        <v>12</v>
      </c>
      <c r="M426" s="28">
        <v>44</v>
      </c>
      <c r="N426" s="28">
        <v>8</v>
      </c>
      <c r="O426" s="28">
        <v>11</v>
      </c>
      <c r="P426" s="99">
        <v>0.85333333333333328</v>
      </c>
      <c r="Q426" s="26" t="s">
        <v>32</v>
      </c>
      <c r="R426" s="3">
        <v>9.3333333333333338E-2</v>
      </c>
      <c r="S426" s="3">
        <v>0.18666666666666668</v>
      </c>
      <c r="T426" s="3">
        <v>0.25333333333333335</v>
      </c>
      <c r="U426" s="3">
        <v>0.37333333333333335</v>
      </c>
      <c r="V426" s="3">
        <v>9.3333333333333338E-2</v>
      </c>
      <c r="W426" s="29" t="s">
        <v>32</v>
      </c>
      <c r="X426" s="3">
        <v>0</v>
      </c>
      <c r="Y426" s="3">
        <v>0.16</v>
      </c>
      <c r="Z426" s="3">
        <v>0.58666666666666667</v>
      </c>
      <c r="AA426" s="25">
        <v>0.10666666666666667</v>
      </c>
      <c r="AB426" s="30">
        <v>0.14666666666666667</v>
      </c>
      <c r="AC426" s="37"/>
    </row>
    <row r="427" spans="1:29" x14ac:dyDescent="0.2">
      <c r="A427" s="58">
        <v>432023</v>
      </c>
      <c r="B427" s="93">
        <v>4320230</v>
      </c>
      <c r="C427" s="27" t="s">
        <v>455</v>
      </c>
      <c r="D427" s="38">
        <v>34</v>
      </c>
      <c r="E427" s="19">
        <v>8</v>
      </c>
      <c r="F427" s="20">
        <v>8</v>
      </c>
      <c r="G427" s="21">
        <v>12</v>
      </c>
      <c r="H427" s="28">
        <v>7</v>
      </c>
      <c r="I427" s="28">
        <v>0</v>
      </c>
      <c r="J427" s="23">
        <v>1</v>
      </c>
      <c r="K427" s="28">
        <v>3</v>
      </c>
      <c r="L427" s="28">
        <v>16</v>
      </c>
      <c r="M427" s="28">
        <v>14</v>
      </c>
      <c r="N427" s="28">
        <v>1</v>
      </c>
      <c r="O427" s="28">
        <v>0</v>
      </c>
      <c r="P427" s="99">
        <v>1</v>
      </c>
      <c r="Q427" s="26" t="s">
        <v>32</v>
      </c>
      <c r="R427" s="3">
        <v>0.22857142857142856</v>
      </c>
      <c r="S427" s="3">
        <v>0.22857142857142856</v>
      </c>
      <c r="T427" s="3">
        <v>0.34285714285714286</v>
      </c>
      <c r="U427" s="3">
        <v>0.2</v>
      </c>
      <c r="V427" s="3">
        <v>0</v>
      </c>
      <c r="W427" s="29" t="s">
        <v>32</v>
      </c>
      <c r="X427" s="3">
        <v>8.8235294117647065E-2</v>
      </c>
      <c r="Y427" s="3">
        <v>0.47058823529411764</v>
      </c>
      <c r="Z427" s="3">
        <v>0.41176470588235292</v>
      </c>
      <c r="AA427" s="25">
        <v>2.9411764705882353E-2</v>
      </c>
      <c r="AB427" s="30">
        <v>0</v>
      </c>
      <c r="AC427" s="37"/>
    </row>
    <row r="428" spans="1:29" x14ac:dyDescent="0.2">
      <c r="A428" s="58">
        <v>432026</v>
      </c>
      <c r="B428" s="93">
        <v>4320263</v>
      </c>
      <c r="C428" s="27" t="s">
        <v>456</v>
      </c>
      <c r="D428" s="38">
        <v>28</v>
      </c>
      <c r="E428" s="19">
        <v>2</v>
      </c>
      <c r="F428" s="20">
        <v>9</v>
      </c>
      <c r="G428" s="21">
        <v>7</v>
      </c>
      <c r="H428" s="28">
        <v>5</v>
      </c>
      <c r="I428" s="28">
        <v>5</v>
      </c>
      <c r="J428" s="23">
        <v>0.8214285714285714</v>
      </c>
      <c r="K428" s="28">
        <v>2</v>
      </c>
      <c r="L428" s="28">
        <v>12</v>
      </c>
      <c r="M428" s="28">
        <v>9</v>
      </c>
      <c r="N428" s="28">
        <v>0</v>
      </c>
      <c r="O428" s="28">
        <v>5</v>
      </c>
      <c r="P428" s="99">
        <v>0.8214285714285714</v>
      </c>
      <c r="Q428" s="26" t="s">
        <v>32</v>
      </c>
      <c r="R428" s="3">
        <v>7.1428571428571425E-2</v>
      </c>
      <c r="S428" s="3">
        <v>0.32142857142857145</v>
      </c>
      <c r="T428" s="3">
        <v>0.25</v>
      </c>
      <c r="U428" s="3">
        <v>0.17857142857142858</v>
      </c>
      <c r="V428" s="3">
        <v>0.17857142857142858</v>
      </c>
      <c r="W428" s="29" t="s">
        <v>32</v>
      </c>
      <c r="X428" s="3">
        <v>7.1428571428571425E-2</v>
      </c>
      <c r="Y428" s="3">
        <v>0.42857142857142855</v>
      </c>
      <c r="Z428" s="3">
        <v>0.32142857142857145</v>
      </c>
      <c r="AA428" s="25">
        <v>0</v>
      </c>
      <c r="AB428" s="30">
        <v>0.17857142857142858</v>
      </c>
      <c r="AC428" s="37"/>
    </row>
    <row r="429" spans="1:29" x14ac:dyDescent="0.2">
      <c r="A429" s="58">
        <v>432030</v>
      </c>
      <c r="B429" s="93">
        <v>4320305</v>
      </c>
      <c r="C429" s="27" t="s">
        <v>457</v>
      </c>
      <c r="D429" s="38">
        <v>15</v>
      </c>
      <c r="E429" s="19">
        <v>0</v>
      </c>
      <c r="F429" s="20">
        <v>1</v>
      </c>
      <c r="G429" s="21">
        <v>3</v>
      </c>
      <c r="H429" s="28">
        <v>8</v>
      </c>
      <c r="I429" s="28">
        <v>3</v>
      </c>
      <c r="J429" s="23">
        <v>0.8</v>
      </c>
      <c r="K429" s="28">
        <v>1</v>
      </c>
      <c r="L429" s="28">
        <v>3</v>
      </c>
      <c r="M429" s="28">
        <v>7</v>
      </c>
      <c r="N429" s="28">
        <v>2</v>
      </c>
      <c r="O429" s="28">
        <v>2</v>
      </c>
      <c r="P429" s="99">
        <v>0.8666666666666667</v>
      </c>
      <c r="Q429" s="26" t="s">
        <v>32</v>
      </c>
      <c r="R429" s="3">
        <v>0</v>
      </c>
      <c r="S429" s="3">
        <v>6.6666666666666666E-2</v>
      </c>
      <c r="T429" s="3">
        <v>0.2</v>
      </c>
      <c r="U429" s="3">
        <v>0.53333333333333333</v>
      </c>
      <c r="V429" s="3">
        <v>0.2</v>
      </c>
      <c r="W429" s="29" t="s">
        <v>32</v>
      </c>
      <c r="X429" s="3">
        <v>6.6666666666666666E-2</v>
      </c>
      <c r="Y429" s="3">
        <v>0.2</v>
      </c>
      <c r="Z429" s="3">
        <v>0.46666666666666667</v>
      </c>
      <c r="AA429" s="25">
        <v>0.13333333333333333</v>
      </c>
      <c r="AB429" s="30">
        <v>0.13333333333333333</v>
      </c>
      <c r="AC429" s="37"/>
    </row>
    <row r="430" spans="1:29" x14ac:dyDescent="0.2">
      <c r="A430" s="58">
        <v>432032</v>
      </c>
      <c r="B430" s="93">
        <v>4320321</v>
      </c>
      <c r="C430" s="27" t="s">
        <v>458</v>
      </c>
      <c r="D430" s="38">
        <v>35</v>
      </c>
      <c r="E430" s="19">
        <v>1</v>
      </c>
      <c r="F430" s="20">
        <v>3</v>
      </c>
      <c r="G430" s="21">
        <v>10</v>
      </c>
      <c r="H430" s="28">
        <v>18</v>
      </c>
      <c r="I430" s="28">
        <v>3</v>
      </c>
      <c r="J430" s="23">
        <v>0.91428571428571426</v>
      </c>
      <c r="K430" s="28">
        <v>0</v>
      </c>
      <c r="L430" s="28">
        <v>2</v>
      </c>
      <c r="M430" s="28">
        <v>10</v>
      </c>
      <c r="N430" s="28">
        <v>18</v>
      </c>
      <c r="O430" s="28">
        <v>5</v>
      </c>
      <c r="P430" s="99">
        <v>0.85714285714285721</v>
      </c>
      <c r="Q430" s="26" t="s">
        <v>32</v>
      </c>
      <c r="R430" s="3">
        <v>2.8571428571428571E-2</v>
      </c>
      <c r="S430" s="3">
        <v>8.5714285714285715E-2</v>
      </c>
      <c r="T430" s="3">
        <v>0.2857142857142857</v>
      </c>
      <c r="U430" s="3">
        <v>0.51428571428571423</v>
      </c>
      <c r="V430" s="3">
        <v>8.5714285714285715E-2</v>
      </c>
      <c r="W430" s="29" t="s">
        <v>32</v>
      </c>
      <c r="X430" s="3">
        <v>0</v>
      </c>
      <c r="Y430" s="3">
        <v>5.7142857142857141E-2</v>
      </c>
      <c r="Z430" s="3">
        <v>0.2857142857142857</v>
      </c>
      <c r="AA430" s="25">
        <v>0.51428571428571423</v>
      </c>
      <c r="AB430" s="30">
        <v>0.14285714285714285</v>
      </c>
      <c r="AC430" s="37"/>
    </row>
    <row r="431" spans="1:29" x14ac:dyDescent="0.2">
      <c r="A431" s="58">
        <v>432035</v>
      </c>
      <c r="B431" s="93">
        <v>4320354</v>
      </c>
      <c r="C431" s="27" t="s">
        <v>459</v>
      </c>
      <c r="D431" s="38">
        <v>61</v>
      </c>
      <c r="E431" s="19">
        <v>19</v>
      </c>
      <c r="F431" s="20">
        <v>12</v>
      </c>
      <c r="G431" s="21">
        <v>16</v>
      </c>
      <c r="H431" s="28">
        <v>3</v>
      </c>
      <c r="I431" s="28">
        <v>11</v>
      </c>
      <c r="J431" s="23">
        <v>0.81967213114754101</v>
      </c>
      <c r="K431" s="28">
        <v>4</v>
      </c>
      <c r="L431" s="28">
        <v>19</v>
      </c>
      <c r="M431" s="28">
        <v>29</v>
      </c>
      <c r="N431" s="28">
        <v>5</v>
      </c>
      <c r="O431" s="28">
        <v>4</v>
      </c>
      <c r="P431" s="99">
        <v>0.93442622950819676</v>
      </c>
      <c r="Q431" s="26" t="s">
        <v>32</v>
      </c>
      <c r="R431" s="3">
        <v>0.31147540983606559</v>
      </c>
      <c r="S431" s="3">
        <v>0.19672131147540983</v>
      </c>
      <c r="T431" s="3">
        <v>0.26229508196721313</v>
      </c>
      <c r="U431" s="3">
        <v>4.9180327868852458E-2</v>
      </c>
      <c r="V431" s="3">
        <v>0.18032786885245902</v>
      </c>
      <c r="W431" s="29" t="s">
        <v>32</v>
      </c>
      <c r="X431" s="3">
        <v>6.5573770491803282E-2</v>
      </c>
      <c r="Y431" s="3">
        <v>0.31147540983606559</v>
      </c>
      <c r="Z431" s="3">
        <v>0.47540983606557374</v>
      </c>
      <c r="AA431" s="25">
        <v>8.1967213114754092E-2</v>
      </c>
      <c r="AB431" s="30">
        <v>6.5573770491803282E-2</v>
      </c>
      <c r="AC431" s="37"/>
    </row>
    <row r="432" spans="1:29" x14ac:dyDescent="0.2">
      <c r="A432" s="58">
        <v>432040</v>
      </c>
      <c r="B432" s="93">
        <v>4320404</v>
      </c>
      <c r="C432" s="27" t="s">
        <v>460</v>
      </c>
      <c r="D432" s="38">
        <v>117</v>
      </c>
      <c r="E432" s="19">
        <v>22</v>
      </c>
      <c r="F432" s="20">
        <v>23</v>
      </c>
      <c r="G432" s="21">
        <v>23</v>
      </c>
      <c r="H432" s="28">
        <v>31</v>
      </c>
      <c r="I432" s="28">
        <v>18</v>
      </c>
      <c r="J432" s="23">
        <v>0.84615384615384615</v>
      </c>
      <c r="K432" s="28">
        <v>3</v>
      </c>
      <c r="L432" s="28">
        <v>25</v>
      </c>
      <c r="M432" s="28">
        <v>62</v>
      </c>
      <c r="N432" s="28">
        <v>12</v>
      </c>
      <c r="O432" s="28">
        <v>15</v>
      </c>
      <c r="P432" s="99">
        <v>0.87179487179487181</v>
      </c>
      <c r="Q432" s="26" t="s">
        <v>32</v>
      </c>
      <c r="R432" s="3">
        <v>0.18803418803418803</v>
      </c>
      <c r="S432" s="3">
        <v>0.19658119658119658</v>
      </c>
      <c r="T432" s="3">
        <v>0.19658119658119658</v>
      </c>
      <c r="U432" s="3">
        <v>0.26495726495726496</v>
      </c>
      <c r="V432" s="3">
        <v>0.15384615384615385</v>
      </c>
      <c r="W432" s="29" t="s">
        <v>32</v>
      </c>
      <c r="X432" s="3">
        <v>2.564102564102564E-2</v>
      </c>
      <c r="Y432" s="3">
        <v>0.21367521367521367</v>
      </c>
      <c r="Z432" s="3">
        <v>0.52991452991452992</v>
      </c>
      <c r="AA432" s="25">
        <v>0.10256410256410256</v>
      </c>
      <c r="AB432" s="30">
        <v>0.12820512820512819</v>
      </c>
      <c r="AC432" s="37"/>
    </row>
    <row r="433" spans="1:29" x14ac:dyDescent="0.2">
      <c r="A433" s="58">
        <v>432045</v>
      </c>
      <c r="B433" s="93">
        <v>4320453</v>
      </c>
      <c r="C433" s="27" t="s">
        <v>461</v>
      </c>
      <c r="D433" s="38">
        <v>9</v>
      </c>
      <c r="E433" s="19" t="s">
        <v>1098</v>
      </c>
      <c r="F433" s="20" t="s">
        <v>1098</v>
      </c>
      <c r="G433" s="21" t="s">
        <v>1098</v>
      </c>
      <c r="H433" s="28" t="s">
        <v>1098</v>
      </c>
      <c r="I433" s="28" t="s">
        <v>1098</v>
      </c>
      <c r="J433" s="23" t="s">
        <v>1098</v>
      </c>
      <c r="K433" s="28" t="s">
        <v>1098</v>
      </c>
      <c r="L433" s="28" t="s">
        <v>1098</v>
      </c>
      <c r="M433" s="28" t="s">
        <v>1098</v>
      </c>
      <c r="N433" s="28" t="s">
        <v>1098</v>
      </c>
      <c r="O433" s="28" t="s">
        <v>1098</v>
      </c>
      <c r="P433" s="99" t="s">
        <v>1098</v>
      </c>
      <c r="Q433" s="26" t="s">
        <v>279</v>
      </c>
      <c r="R433" s="3" t="s">
        <v>1098</v>
      </c>
      <c r="S433" s="3" t="s">
        <v>1098</v>
      </c>
      <c r="T433" s="3" t="s">
        <v>1098</v>
      </c>
      <c r="U433" s="3" t="s">
        <v>1098</v>
      </c>
      <c r="V433" s="3" t="s">
        <v>1098</v>
      </c>
      <c r="W433" s="29" t="s">
        <v>279</v>
      </c>
      <c r="X433" s="3" t="s">
        <v>1098</v>
      </c>
      <c r="Y433" s="3" t="s">
        <v>1098</v>
      </c>
      <c r="Z433" s="3" t="s">
        <v>1098</v>
      </c>
      <c r="AA433" s="3" t="s">
        <v>1098</v>
      </c>
      <c r="AB433" s="3" t="s">
        <v>1098</v>
      </c>
      <c r="AC433" s="37"/>
    </row>
    <row r="434" spans="1:29" x14ac:dyDescent="0.2">
      <c r="A434" s="58">
        <v>432050</v>
      </c>
      <c r="B434" s="93">
        <v>4320503</v>
      </c>
      <c r="C434" s="27" t="s">
        <v>462</v>
      </c>
      <c r="D434" s="38">
        <v>20</v>
      </c>
      <c r="E434" s="19">
        <v>1</v>
      </c>
      <c r="F434" s="20">
        <v>3</v>
      </c>
      <c r="G434" s="21">
        <v>9</v>
      </c>
      <c r="H434" s="28">
        <v>2</v>
      </c>
      <c r="I434" s="28">
        <v>5</v>
      </c>
      <c r="J434" s="23">
        <v>0.75</v>
      </c>
      <c r="K434" s="28">
        <v>0</v>
      </c>
      <c r="L434" s="28">
        <v>1</v>
      </c>
      <c r="M434" s="28">
        <v>13</v>
      </c>
      <c r="N434" s="28">
        <v>2</v>
      </c>
      <c r="O434" s="28">
        <v>4</v>
      </c>
      <c r="P434" s="99">
        <v>0.8</v>
      </c>
      <c r="Q434" s="26" t="s">
        <v>32</v>
      </c>
      <c r="R434" s="3">
        <v>0.05</v>
      </c>
      <c r="S434" s="3">
        <v>0.15</v>
      </c>
      <c r="T434" s="3">
        <v>0.45</v>
      </c>
      <c r="U434" s="3">
        <v>0.1</v>
      </c>
      <c r="V434" s="3">
        <v>0.25</v>
      </c>
      <c r="W434" s="29" t="s">
        <v>32</v>
      </c>
      <c r="X434" s="3">
        <v>0</v>
      </c>
      <c r="Y434" s="3">
        <v>0.05</v>
      </c>
      <c r="Z434" s="3">
        <v>0.65</v>
      </c>
      <c r="AA434" s="25">
        <v>0.1</v>
      </c>
      <c r="AB434" s="30">
        <v>0.2</v>
      </c>
      <c r="AC434" s="37"/>
    </row>
    <row r="435" spans="1:29" x14ac:dyDescent="0.2">
      <c r="A435" s="58">
        <v>432055</v>
      </c>
      <c r="B435" s="93">
        <v>4320552</v>
      </c>
      <c r="C435" s="27" t="s">
        <v>463</v>
      </c>
      <c r="D435" s="38">
        <v>68</v>
      </c>
      <c r="E435" s="19">
        <v>17</v>
      </c>
      <c r="F435" s="20">
        <v>18</v>
      </c>
      <c r="G435" s="21">
        <v>12</v>
      </c>
      <c r="H435" s="28">
        <v>16</v>
      </c>
      <c r="I435" s="28">
        <v>5</v>
      </c>
      <c r="J435" s="23">
        <v>0.92647058823529416</v>
      </c>
      <c r="K435" s="28">
        <v>3</v>
      </c>
      <c r="L435" s="28">
        <v>11</v>
      </c>
      <c r="M435" s="28">
        <v>20</v>
      </c>
      <c r="N435" s="28">
        <v>18</v>
      </c>
      <c r="O435" s="28">
        <v>16</v>
      </c>
      <c r="P435" s="99">
        <v>0.76470588235294112</v>
      </c>
      <c r="Q435" s="26" t="s">
        <v>32</v>
      </c>
      <c r="R435" s="3">
        <v>0.25</v>
      </c>
      <c r="S435" s="3">
        <v>0.26470588235294118</v>
      </c>
      <c r="T435" s="3">
        <v>0.17647058823529413</v>
      </c>
      <c r="U435" s="3">
        <v>0.23529411764705882</v>
      </c>
      <c r="V435" s="3">
        <v>7.3529411764705885E-2</v>
      </c>
      <c r="W435" s="29" t="s">
        <v>32</v>
      </c>
      <c r="X435" s="3">
        <v>4.4117647058823532E-2</v>
      </c>
      <c r="Y435" s="3">
        <v>0.16176470588235295</v>
      </c>
      <c r="Z435" s="3">
        <v>0.29411764705882354</v>
      </c>
      <c r="AA435" s="25">
        <v>0.26470588235294118</v>
      </c>
      <c r="AB435" s="30">
        <v>0.23529411764705882</v>
      </c>
      <c r="AC435" s="37"/>
    </row>
    <row r="436" spans="1:29" x14ac:dyDescent="0.2">
      <c r="A436" s="58">
        <v>432057</v>
      </c>
      <c r="B436" s="93">
        <v>4320578</v>
      </c>
      <c r="C436" s="27" t="s">
        <v>464</v>
      </c>
      <c r="D436" s="38">
        <v>20</v>
      </c>
      <c r="E436" s="19">
        <v>3</v>
      </c>
      <c r="F436" s="20">
        <v>3</v>
      </c>
      <c r="G436" s="21">
        <v>7</v>
      </c>
      <c r="H436" s="28">
        <v>5</v>
      </c>
      <c r="I436" s="28">
        <v>2</v>
      </c>
      <c r="J436" s="23">
        <v>0.9</v>
      </c>
      <c r="K436" s="28">
        <v>0</v>
      </c>
      <c r="L436" s="28">
        <v>3</v>
      </c>
      <c r="M436" s="28">
        <v>9</v>
      </c>
      <c r="N436" s="28">
        <v>5</v>
      </c>
      <c r="O436" s="28">
        <v>3</v>
      </c>
      <c r="P436" s="99">
        <v>0.85</v>
      </c>
      <c r="Q436" s="26" t="s">
        <v>32</v>
      </c>
      <c r="R436" s="3">
        <v>0.15</v>
      </c>
      <c r="S436" s="3">
        <v>0.15</v>
      </c>
      <c r="T436" s="3">
        <v>0.35</v>
      </c>
      <c r="U436" s="3">
        <v>0.25</v>
      </c>
      <c r="V436" s="3">
        <v>0.1</v>
      </c>
      <c r="W436" s="29" t="s">
        <v>32</v>
      </c>
      <c r="X436" s="3">
        <v>0</v>
      </c>
      <c r="Y436" s="3">
        <v>0.15</v>
      </c>
      <c r="Z436" s="3">
        <v>0.45</v>
      </c>
      <c r="AA436" s="25">
        <v>0.25</v>
      </c>
      <c r="AB436" s="30">
        <v>0.15</v>
      </c>
      <c r="AC436" s="37"/>
    </row>
    <row r="437" spans="1:29" x14ac:dyDescent="0.2">
      <c r="A437" s="58">
        <v>432060</v>
      </c>
      <c r="B437" s="93">
        <v>4320602</v>
      </c>
      <c r="C437" s="27" t="s">
        <v>465</v>
      </c>
      <c r="D437" s="38">
        <v>12</v>
      </c>
      <c r="E437" s="19">
        <v>0</v>
      </c>
      <c r="F437" s="20">
        <v>2</v>
      </c>
      <c r="G437" s="21">
        <v>8</v>
      </c>
      <c r="H437" s="28">
        <v>1</v>
      </c>
      <c r="I437" s="28">
        <v>1</v>
      </c>
      <c r="J437" s="23">
        <v>0.91666666666666663</v>
      </c>
      <c r="K437" s="28">
        <v>1</v>
      </c>
      <c r="L437" s="28">
        <v>4</v>
      </c>
      <c r="M437" s="28">
        <v>4</v>
      </c>
      <c r="N437" s="28">
        <v>2</v>
      </c>
      <c r="O437" s="28">
        <v>1</v>
      </c>
      <c r="P437" s="99">
        <v>0.91666666666666663</v>
      </c>
      <c r="Q437" s="26" t="s">
        <v>32</v>
      </c>
      <c r="R437" s="3">
        <v>0</v>
      </c>
      <c r="S437" s="3">
        <v>0.16666666666666666</v>
      </c>
      <c r="T437" s="3">
        <v>0.66666666666666663</v>
      </c>
      <c r="U437" s="3">
        <v>8.3333333333333329E-2</v>
      </c>
      <c r="V437" s="3">
        <v>8.3333333333333329E-2</v>
      </c>
      <c r="W437" s="29" t="s">
        <v>32</v>
      </c>
      <c r="X437" s="3">
        <v>8.3333333333333329E-2</v>
      </c>
      <c r="Y437" s="3">
        <v>0.33333333333333331</v>
      </c>
      <c r="Z437" s="3">
        <v>0.33333333333333331</v>
      </c>
      <c r="AA437" s="25">
        <v>0.16666666666666666</v>
      </c>
      <c r="AB437" s="30">
        <v>8.3333333333333329E-2</v>
      </c>
      <c r="AC437" s="37"/>
    </row>
    <row r="438" spans="1:29" x14ac:dyDescent="0.2">
      <c r="A438" s="58">
        <v>432065</v>
      </c>
      <c r="B438" s="93">
        <v>4320651</v>
      </c>
      <c r="C438" s="27" t="s">
        <v>466</v>
      </c>
      <c r="D438" s="38">
        <v>19</v>
      </c>
      <c r="E438" s="19">
        <v>0</v>
      </c>
      <c r="F438" s="20">
        <v>1</v>
      </c>
      <c r="G438" s="21">
        <v>11</v>
      </c>
      <c r="H438" s="28">
        <v>3</v>
      </c>
      <c r="I438" s="28">
        <v>4</v>
      </c>
      <c r="J438" s="23">
        <v>0.78947368421052633</v>
      </c>
      <c r="K438" s="28">
        <v>0</v>
      </c>
      <c r="L438" s="28">
        <v>0</v>
      </c>
      <c r="M438" s="28">
        <v>9</v>
      </c>
      <c r="N438" s="28">
        <v>10</v>
      </c>
      <c r="O438" s="28">
        <v>0</v>
      </c>
      <c r="P438" s="99">
        <v>1</v>
      </c>
      <c r="Q438" s="26" t="s">
        <v>32</v>
      </c>
      <c r="R438" s="3">
        <v>0</v>
      </c>
      <c r="S438" s="3">
        <v>5.2631578947368418E-2</v>
      </c>
      <c r="T438" s="3">
        <v>0.57894736842105265</v>
      </c>
      <c r="U438" s="3">
        <v>0.15789473684210525</v>
      </c>
      <c r="V438" s="3">
        <v>0.21052631578947367</v>
      </c>
      <c r="W438" s="29" t="s">
        <v>32</v>
      </c>
      <c r="X438" s="3">
        <v>0</v>
      </c>
      <c r="Y438" s="3">
        <v>0</v>
      </c>
      <c r="Z438" s="3">
        <v>0.47368421052631576</v>
      </c>
      <c r="AA438" s="25">
        <v>0.52631578947368418</v>
      </c>
      <c r="AB438" s="30">
        <v>0</v>
      </c>
      <c r="AC438" s="37"/>
    </row>
    <row r="439" spans="1:29" x14ac:dyDescent="0.2">
      <c r="A439" s="58">
        <v>432067</v>
      </c>
      <c r="B439" s="93">
        <v>4320677</v>
      </c>
      <c r="C439" s="27" t="s">
        <v>467</v>
      </c>
      <c r="D439" s="38">
        <v>90</v>
      </c>
      <c r="E439" s="19">
        <v>27</v>
      </c>
      <c r="F439" s="20">
        <v>17</v>
      </c>
      <c r="G439" s="21">
        <v>13</v>
      </c>
      <c r="H439" s="28">
        <v>11</v>
      </c>
      <c r="I439" s="28">
        <v>22</v>
      </c>
      <c r="J439" s="23">
        <v>0.75555555555555554</v>
      </c>
      <c r="K439" s="28">
        <v>13</v>
      </c>
      <c r="L439" s="28">
        <v>26</v>
      </c>
      <c r="M439" s="28">
        <v>29</v>
      </c>
      <c r="N439" s="28">
        <v>0</v>
      </c>
      <c r="O439" s="28">
        <v>22</v>
      </c>
      <c r="P439" s="99">
        <v>0.75555555555555554</v>
      </c>
      <c r="Q439" s="26" t="s">
        <v>32</v>
      </c>
      <c r="R439" s="3">
        <v>0.3</v>
      </c>
      <c r="S439" s="3">
        <v>0.18888888888888888</v>
      </c>
      <c r="T439" s="3">
        <v>0.14444444444444443</v>
      </c>
      <c r="U439" s="3">
        <v>0.12222222222222222</v>
      </c>
      <c r="V439" s="3">
        <v>0.24444444444444444</v>
      </c>
      <c r="W439" s="29" t="s">
        <v>32</v>
      </c>
      <c r="X439" s="3">
        <v>0.14444444444444443</v>
      </c>
      <c r="Y439" s="3">
        <v>0.28888888888888886</v>
      </c>
      <c r="Z439" s="3">
        <v>0.32222222222222224</v>
      </c>
      <c r="AA439" s="25">
        <v>0</v>
      </c>
      <c r="AB439" s="30">
        <v>0.24444444444444444</v>
      </c>
      <c r="AC439" s="37"/>
    </row>
    <row r="440" spans="1:29" x14ac:dyDescent="0.2">
      <c r="A440" s="58">
        <v>432070</v>
      </c>
      <c r="B440" s="93">
        <v>4320701</v>
      </c>
      <c r="C440" s="27" t="s">
        <v>468</v>
      </c>
      <c r="D440" s="38">
        <v>108</v>
      </c>
      <c r="E440" s="19">
        <v>5</v>
      </c>
      <c r="F440" s="20">
        <v>20</v>
      </c>
      <c r="G440" s="21">
        <v>28</v>
      </c>
      <c r="H440" s="28">
        <v>28</v>
      </c>
      <c r="I440" s="28">
        <v>27</v>
      </c>
      <c r="J440" s="23">
        <v>0.75</v>
      </c>
      <c r="K440" s="28">
        <v>1</v>
      </c>
      <c r="L440" s="28">
        <v>18</v>
      </c>
      <c r="M440" s="28">
        <v>35</v>
      </c>
      <c r="N440" s="28">
        <v>26</v>
      </c>
      <c r="O440" s="28">
        <v>28</v>
      </c>
      <c r="P440" s="99">
        <v>0.7407407407407407</v>
      </c>
      <c r="Q440" s="26" t="s">
        <v>32</v>
      </c>
      <c r="R440" s="3">
        <v>4.6296296296296294E-2</v>
      </c>
      <c r="S440" s="3">
        <v>0.18518518518518517</v>
      </c>
      <c r="T440" s="3">
        <v>0.25925925925925924</v>
      </c>
      <c r="U440" s="3">
        <v>0.25925925925925924</v>
      </c>
      <c r="V440" s="3">
        <v>0.25</v>
      </c>
      <c r="W440" s="29" t="s">
        <v>32</v>
      </c>
      <c r="X440" s="3">
        <v>9.2592592592592587E-3</v>
      </c>
      <c r="Y440" s="3">
        <v>0.16666666666666666</v>
      </c>
      <c r="Z440" s="3">
        <v>0.32407407407407407</v>
      </c>
      <c r="AA440" s="25">
        <v>0.24074074074074073</v>
      </c>
      <c r="AB440" s="30">
        <v>0.25925925925925924</v>
      </c>
      <c r="AC440" s="37"/>
    </row>
    <row r="441" spans="1:29" x14ac:dyDescent="0.2">
      <c r="A441" s="58">
        <v>432080</v>
      </c>
      <c r="B441" s="93">
        <v>4320800</v>
      </c>
      <c r="C441" s="27" t="s">
        <v>469</v>
      </c>
      <c r="D441" s="38">
        <v>113</v>
      </c>
      <c r="E441" s="19">
        <v>4</v>
      </c>
      <c r="F441" s="20">
        <v>15</v>
      </c>
      <c r="G441" s="21">
        <v>29</v>
      </c>
      <c r="H441" s="28">
        <v>39</v>
      </c>
      <c r="I441" s="28">
        <v>26</v>
      </c>
      <c r="J441" s="23">
        <v>0.76991150442477874</v>
      </c>
      <c r="K441" s="28">
        <v>1</v>
      </c>
      <c r="L441" s="28">
        <v>24</v>
      </c>
      <c r="M441" s="28">
        <v>32</v>
      </c>
      <c r="N441" s="28">
        <v>27</v>
      </c>
      <c r="O441" s="28">
        <v>29</v>
      </c>
      <c r="P441" s="99">
        <v>0.74336283185840712</v>
      </c>
      <c r="Q441" s="26" t="s">
        <v>32</v>
      </c>
      <c r="R441" s="3">
        <v>3.5398230088495575E-2</v>
      </c>
      <c r="S441" s="3">
        <v>0.13274336283185842</v>
      </c>
      <c r="T441" s="3">
        <v>0.25663716814159293</v>
      </c>
      <c r="U441" s="3">
        <v>0.34513274336283184</v>
      </c>
      <c r="V441" s="3">
        <v>0.23008849557522124</v>
      </c>
      <c r="W441" s="29" t="s">
        <v>32</v>
      </c>
      <c r="X441" s="3">
        <v>8.8495575221238937E-3</v>
      </c>
      <c r="Y441" s="3">
        <v>0.21238938053097345</v>
      </c>
      <c r="Z441" s="3">
        <v>0.2831858407079646</v>
      </c>
      <c r="AA441" s="25">
        <v>0.23893805309734514</v>
      </c>
      <c r="AB441" s="30">
        <v>0.25663716814159293</v>
      </c>
      <c r="AC441" s="37"/>
    </row>
    <row r="442" spans="1:29" x14ac:dyDescent="0.2">
      <c r="A442" s="58">
        <v>432085</v>
      </c>
      <c r="B442" s="93">
        <v>4320859</v>
      </c>
      <c r="C442" s="27" t="s">
        <v>470</v>
      </c>
      <c r="D442" s="38">
        <v>41</v>
      </c>
      <c r="E442" s="19">
        <v>4</v>
      </c>
      <c r="F442" s="20">
        <v>3</v>
      </c>
      <c r="G442" s="21">
        <v>17</v>
      </c>
      <c r="H442" s="28">
        <v>4</v>
      </c>
      <c r="I442" s="28">
        <v>13</v>
      </c>
      <c r="J442" s="23">
        <v>0.68292682926829262</v>
      </c>
      <c r="K442" s="28">
        <v>3</v>
      </c>
      <c r="L442" s="28">
        <v>8</v>
      </c>
      <c r="M442" s="28">
        <v>10</v>
      </c>
      <c r="N442" s="28">
        <v>5</v>
      </c>
      <c r="O442" s="28">
        <v>15</v>
      </c>
      <c r="P442" s="99">
        <v>0.63414634146341464</v>
      </c>
      <c r="Q442" s="26" t="s">
        <v>32</v>
      </c>
      <c r="R442" s="3">
        <v>9.7560975609756101E-2</v>
      </c>
      <c r="S442" s="3">
        <v>7.3170731707317069E-2</v>
      </c>
      <c r="T442" s="3">
        <v>0.41463414634146339</v>
      </c>
      <c r="U442" s="3">
        <v>9.7560975609756101E-2</v>
      </c>
      <c r="V442" s="3">
        <v>0.31707317073170732</v>
      </c>
      <c r="W442" s="29" t="s">
        <v>32</v>
      </c>
      <c r="X442" s="3">
        <v>7.3170731707317069E-2</v>
      </c>
      <c r="Y442" s="3">
        <v>0.1951219512195122</v>
      </c>
      <c r="Z442" s="3">
        <v>0.24390243902439024</v>
      </c>
      <c r="AA442" s="25">
        <v>0.12195121951219512</v>
      </c>
      <c r="AB442" s="30">
        <v>0.36585365853658536</v>
      </c>
      <c r="AC442" s="37"/>
    </row>
    <row r="443" spans="1:29" x14ac:dyDescent="0.2">
      <c r="A443" s="58">
        <v>432090</v>
      </c>
      <c r="B443" s="93">
        <v>4320909</v>
      </c>
      <c r="C443" s="27" t="s">
        <v>471</v>
      </c>
      <c r="D443" s="38">
        <v>296</v>
      </c>
      <c r="E443" s="19">
        <v>32</v>
      </c>
      <c r="F443" s="20">
        <v>57</v>
      </c>
      <c r="G443" s="21">
        <v>87</v>
      </c>
      <c r="H443" s="28">
        <v>98</v>
      </c>
      <c r="I443" s="28">
        <v>22</v>
      </c>
      <c r="J443" s="23">
        <v>0.92567567567567566</v>
      </c>
      <c r="K443" s="28">
        <v>9</v>
      </c>
      <c r="L443" s="28">
        <v>56</v>
      </c>
      <c r="M443" s="28">
        <v>149</v>
      </c>
      <c r="N443" s="28">
        <v>70</v>
      </c>
      <c r="O443" s="28">
        <v>12</v>
      </c>
      <c r="P443" s="99">
        <v>0.95945945945945943</v>
      </c>
      <c r="Q443" s="26" t="s">
        <v>32</v>
      </c>
      <c r="R443" s="3">
        <v>0.10810810810810811</v>
      </c>
      <c r="S443" s="3">
        <v>0.19256756756756757</v>
      </c>
      <c r="T443" s="3">
        <v>0.29391891891891891</v>
      </c>
      <c r="U443" s="3">
        <v>0.33108108108108109</v>
      </c>
      <c r="V443" s="3">
        <v>7.4324324324324328E-2</v>
      </c>
      <c r="W443" s="29" t="s">
        <v>32</v>
      </c>
      <c r="X443" s="3">
        <v>3.0405405405405407E-2</v>
      </c>
      <c r="Y443" s="3">
        <v>0.1891891891891892</v>
      </c>
      <c r="Z443" s="3">
        <v>0.5033783783783784</v>
      </c>
      <c r="AA443" s="25">
        <v>0.23648648648648649</v>
      </c>
      <c r="AB443" s="30">
        <v>4.0540540540540543E-2</v>
      </c>
      <c r="AC443" s="37"/>
    </row>
    <row r="444" spans="1:29" x14ac:dyDescent="0.2">
      <c r="A444" s="58">
        <v>432100</v>
      </c>
      <c r="B444" s="93">
        <v>4321006</v>
      </c>
      <c r="C444" s="27" t="s">
        <v>472</v>
      </c>
      <c r="D444" s="38">
        <v>49</v>
      </c>
      <c r="E444" s="19">
        <v>6</v>
      </c>
      <c r="F444" s="20">
        <v>9</v>
      </c>
      <c r="G444" s="21">
        <v>21</v>
      </c>
      <c r="H444" s="28">
        <v>7</v>
      </c>
      <c r="I444" s="28">
        <v>6</v>
      </c>
      <c r="J444" s="23">
        <v>0.87755102040816324</v>
      </c>
      <c r="K444" s="28">
        <v>2</v>
      </c>
      <c r="L444" s="28">
        <v>13</v>
      </c>
      <c r="M444" s="28">
        <v>19</v>
      </c>
      <c r="N444" s="28">
        <v>9</v>
      </c>
      <c r="O444" s="28">
        <v>6</v>
      </c>
      <c r="P444" s="99">
        <v>0.87755102040816324</v>
      </c>
      <c r="Q444" s="26" t="s">
        <v>32</v>
      </c>
      <c r="R444" s="3">
        <v>0.12244897959183673</v>
      </c>
      <c r="S444" s="3">
        <v>0.18367346938775511</v>
      </c>
      <c r="T444" s="3">
        <v>0.42857142857142855</v>
      </c>
      <c r="U444" s="3">
        <v>0.14285714285714285</v>
      </c>
      <c r="V444" s="3">
        <v>0.12244897959183673</v>
      </c>
      <c r="W444" s="29" t="s">
        <v>32</v>
      </c>
      <c r="X444" s="3">
        <v>4.0816326530612242E-2</v>
      </c>
      <c r="Y444" s="3">
        <v>0.26530612244897961</v>
      </c>
      <c r="Z444" s="3">
        <v>0.38775510204081631</v>
      </c>
      <c r="AA444" s="25">
        <v>0.18367346938775511</v>
      </c>
      <c r="AB444" s="30">
        <v>0.12244897959183673</v>
      </c>
      <c r="AC444" s="37"/>
    </row>
    <row r="445" spans="1:29" x14ac:dyDescent="0.2">
      <c r="A445" s="58">
        <v>432110</v>
      </c>
      <c r="B445" s="93">
        <v>4321105</v>
      </c>
      <c r="C445" s="27" t="s">
        <v>473</v>
      </c>
      <c r="D445" s="38">
        <v>138</v>
      </c>
      <c r="E445" s="19">
        <v>17</v>
      </c>
      <c r="F445" s="20">
        <v>38</v>
      </c>
      <c r="G445" s="21">
        <v>38</v>
      </c>
      <c r="H445" s="28">
        <v>14</v>
      </c>
      <c r="I445" s="28">
        <v>31</v>
      </c>
      <c r="J445" s="23">
        <v>0.77536231884057971</v>
      </c>
      <c r="K445" s="28">
        <v>11</v>
      </c>
      <c r="L445" s="28">
        <v>37</v>
      </c>
      <c r="M445" s="28">
        <v>61</v>
      </c>
      <c r="N445" s="28">
        <v>8</v>
      </c>
      <c r="O445" s="28">
        <v>21</v>
      </c>
      <c r="P445" s="99">
        <v>0.84782608695652173</v>
      </c>
      <c r="Q445" s="26" t="s">
        <v>32</v>
      </c>
      <c r="R445" s="3">
        <v>0.12318840579710146</v>
      </c>
      <c r="S445" s="3">
        <v>0.27536231884057971</v>
      </c>
      <c r="T445" s="3">
        <v>0.27536231884057971</v>
      </c>
      <c r="U445" s="3">
        <v>0.10144927536231885</v>
      </c>
      <c r="V445" s="3">
        <v>0.22463768115942029</v>
      </c>
      <c r="W445" s="29" t="s">
        <v>32</v>
      </c>
      <c r="X445" s="3">
        <v>7.9710144927536225E-2</v>
      </c>
      <c r="Y445" s="3">
        <v>0.26811594202898553</v>
      </c>
      <c r="Z445" s="3">
        <v>0.4420289855072464</v>
      </c>
      <c r="AA445" s="25">
        <v>5.7971014492753624E-2</v>
      </c>
      <c r="AB445" s="30">
        <v>0.15217391304347827</v>
      </c>
      <c r="AC445" s="37"/>
    </row>
    <row r="446" spans="1:29" x14ac:dyDescent="0.2">
      <c r="A446" s="58">
        <v>432120</v>
      </c>
      <c r="B446" s="93">
        <v>4321204</v>
      </c>
      <c r="C446" s="27" t="s">
        <v>474</v>
      </c>
      <c r="D446" s="38">
        <v>399</v>
      </c>
      <c r="E446" s="19">
        <v>69</v>
      </c>
      <c r="F446" s="20">
        <v>100</v>
      </c>
      <c r="G446" s="21">
        <v>70</v>
      </c>
      <c r="H446" s="28">
        <v>61</v>
      </c>
      <c r="I446" s="28">
        <v>99</v>
      </c>
      <c r="J446" s="23">
        <v>0.75187969924812026</v>
      </c>
      <c r="K446" s="28">
        <v>26</v>
      </c>
      <c r="L446" s="28">
        <v>113</v>
      </c>
      <c r="M446" s="28">
        <v>118</v>
      </c>
      <c r="N446" s="28">
        <v>38</v>
      </c>
      <c r="O446" s="28">
        <v>104</v>
      </c>
      <c r="P446" s="99">
        <v>0.73934837092731831</v>
      </c>
      <c r="Q446" s="26" t="s">
        <v>32</v>
      </c>
      <c r="R446" s="3">
        <v>0.17293233082706766</v>
      </c>
      <c r="S446" s="3">
        <v>0.25062656641604009</v>
      </c>
      <c r="T446" s="3">
        <v>0.17543859649122806</v>
      </c>
      <c r="U446" s="3">
        <v>0.15288220551378445</v>
      </c>
      <c r="V446" s="3">
        <v>0.24812030075187969</v>
      </c>
      <c r="W446" s="29" t="s">
        <v>32</v>
      </c>
      <c r="X446" s="3">
        <v>6.5162907268170422E-2</v>
      </c>
      <c r="Y446" s="3">
        <v>0.2832080200501253</v>
      </c>
      <c r="Z446" s="3">
        <v>0.2957393483709273</v>
      </c>
      <c r="AA446" s="25">
        <v>9.5238095238095233E-2</v>
      </c>
      <c r="AB446" s="30">
        <v>0.26065162907268169</v>
      </c>
      <c r="AC446" s="37"/>
    </row>
    <row r="447" spans="1:29" x14ac:dyDescent="0.2">
      <c r="A447" s="58">
        <v>432130</v>
      </c>
      <c r="B447" s="93">
        <v>4321303</v>
      </c>
      <c r="C447" s="27" t="s">
        <v>475</v>
      </c>
      <c r="D447" s="38">
        <v>130</v>
      </c>
      <c r="E447" s="19">
        <v>27</v>
      </c>
      <c r="F447" s="20">
        <v>38</v>
      </c>
      <c r="G447" s="21">
        <v>33</v>
      </c>
      <c r="H447" s="28">
        <v>15</v>
      </c>
      <c r="I447" s="28">
        <v>17</v>
      </c>
      <c r="J447" s="23">
        <v>0.86923076923076925</v>
      </c>
      <c r="K447" s="28">
        <v>8</v>
      </c>
      <c r="L447" s="28">
        <v>47</v>
      </c>
      <c r="M447" s="28">
        <v>48</v>
      </c>
      <c r="N447" s="28">
        <v>3</v>
      </c>
      <c r="O447" s="28">
        <v>24</v>
      </c>
      <c r="P447" s="99">
        <v>0.81538461538461537</v>
      </c>
      <c r="Q447" s="26" t="s">
        <v>32</v>
      </c>
      <c r="R447" s="3">
        <v>0.2076923076923077</v>
      </c>
      <c r="S447" s="3">
        <v>0.29230769230769232</v>
      </c>
      <c r="T447" s="3">
        <v>0.25384615384615383</v>
      </c>
      <c r="U447" s="3">
        <v>0.11538461538461539</v>
      </c>
      <c r="V447" s="3">
        <v>0.13076923076923078</v>
      </c>
      <c r="W447" s="29" t="s">
        <v>32</v>
      </c>
      <c r="X447" s="3">
        <v>6.1538461538461542E-2</v>
      </c>
      <c r="Y447" s="3">
        <v>0.36153846153846153</v>
      </c>
      <c r="Z447" s="3">
        <v>0.36923076923076925</v>
      </c>
      <c r="AA447" s="25">
        <v>2.3076923076923078E-2</v>
      </c>
      <c r="AB447" s="30">
        <v>0.18461538461538463</v>
      </c>
      <c r="AC447" s="37"/>
    </row>
    <row r="448" spans="1:29" x14ac:dyDescent="0.2">
      <c r="A448" s="58">
        <v>432132</v>
      </c>
      <c r="B448" s="93">
        <v>4321329</v>
      </c>
      <c r="C448" s="27" t="s">
        <v>476</v>
      </c>
      <c r="D448" s="38">
        <v>33</v>
      </c>
      <c r="E448" s="19">
        <v>0</v>
      </c>
      <c r="F448" s="20">
        <v>0</v>
      </c>
      <c r="G448" s="21">
        <v>3</v>
      </c>
      <c r="H448" s="28">
        <v>18</v>
      </c>
      <c r="I448" s="28">
        <v>12</v>
      </c>
      <c r="J448" s="23">
        <v>0.63636363636363635</v>
      </c>
      <c r="K448" s="28">
        <v>0</v>
      </c>
      <c r="L448" s="28">
        <v>0</v>
      </c>
      <c r="M448" s="28">
        <v>9</v>
      </c>
      <c r="N448" s="28">
        <v>12</v>
      </c>
      <c r="O448" s="28">
        <v>12</v>
      </c>
      <c r="P448" s="99">
        <v>0.63636363636363635</v>
      </c>
      <c r="Q448" s="26" t="s">
        <v>32</v>
      </c>
      <c r="R448" s="3">
        <v>0</v>
      </c>
      <c r="S448" s="3">
        <v>0</v>
      </c>
      <c r="T448" s="3">
        <v>9.0909090909090912E-2</v>
      </c>
      <c r="U448" s="3">
        <v>0.54545454545454541</v>
      </c>
      <c r="V448" s="3">
        <v>0.36363636363636365</v>
      </c>
      <c r="W448" s="29" t="s">
        <v>32</v>
      </c>
      <c r="X448" s="3">
        <v>0</v>
      </c>
      <c r="Y448" s="3">
        <v>0</v>
      </c>
      <c r="Z448" s="3">
        <v>0.27272727272727271</v>
      </c>
      <c r="AA448" s="25">
        <v>0.36363636363636365</v>
      </c>
      <c r="AB448" s="30">
        <v>0.36363636363636365</v>
      </c>
      <c r="AC448" s="37"/>
    </row>
    <row r="449" spans="1:29" x14ac:dyDescent="0.2">
      <c r="A449" s="58">
        <v>432135</v>
      </c>
      <c r="B449" s="93">
        <v>4321352</v>
      </c>
      <c r="C449" s="27" t="s">
        <v>477</v>
      </c>
      <c r="D449" s="38">
        <v>41</v>
      </c>
      <c r="E449" s="19">
        <v>5</v>
      </c>
      <c r="F449" s="20">
        <v>17</v>
      </c>
      <c r="G449" s="21">
        <v>8</v>
      </c>
      <c r="H449" s="28">
        <v>0</v>
      </c>
      <c r="I449" s="28">
        <v>11</v>
      </c>
      <c r="J449" s="23">
        <v>0.73170731707317072</v>
      </c>
      <c r="K449" s="28">
        <v>1</v>
      </c>
      <c r="L449" s="28">
        <v>10</v>
      </c>
      <c r="M449" s="28">
        <v>17</v>
      </c>
      <c r="N449" s="28">
        <v>1</v>
      </c>
      <c r="O449" s="28">
        <v>12</v>
      </c>
      <c r="P449" s="99">
        <v>0.70731707317073167</v>
      </c>
      <c r="Q449" s="26" t="s">
        <v>32</v>
      </c>
      <c r="R449" s="3">
        <v>0.12195121951219512</v>
      </c>
      <c r="S449" s="3">
        <v>0.41463414634146339</v>
      </c>
      <c r="T449" s="3">
        <v>0.1951219512195122</v>
      </c>
      <c r="U449" s="3">
        <v>0</v>
      </c>
      <c r="V449" s="3">
        <v>0.26829268292682928</v>
      </c>
      <c r="W449" s="29" t="s">
        <v>32</v>
      </c>
      <c r="X449" s="3">
        <v>2.4390243902439025E-2</v>
      </c>
      <c r="Y449" s="3">
        <v>0.24390243902439024</v>
      </c>
      <c r="Z449" s="3">
        <v>0.41463414634146339</v>
      </c>
      <c r="AA449" s="25">
        <v>2.4390243902439025E-2</v>
      </c>
      <c r="AB449" s="30">
        <v>0.29268292682926828</v>
      </c>
      <c r="AC449" s="37"/>
    </row>
    <row r="450" spans="1:29" x14ac:dyDescent="0.2">
      <c r="A450" s="58">
        <v>432140</v>
      </c>
      <c r="B450" s="93">
        <v>4321402</v>
      </c>
      <c r="C450" s="27" t="s">
        <v>478</v>
      </c>
      <c r="D450" s="38">
        <v>140</v>
      </c>
      <c r="E450" s="19">
        <v>21</v>
      </c>
      <c r="F450" s="20">
        <v>38</v>
      </c>
      <c r="G450" s="21">
        <v>56</v>
      </c>
      <c r="H450" s="28">
        <v>19</v>
      </c>
      <c r="I450" s="28">
        <v>6</v>
      </c>
      <c r="J450" s="23">
        <v>0.95714285714285718</v>
      </c>
      <c r="K450" s="28">
        <v>13</v>
      </c>
      <c r="L450" s="28">
        <v>39</v>
      </c>
      <c r="M450" s="28">
        <v>64</v>
      </c>
      <c r="N450" s="28">
        <v>17</v>
      </c>
      <c r="O450" s="28">
        <v>7</v>
      </c>
      <c r="P450" s="99">
        <v>0.95</v>
      </c>
      <c r="Q450" s="26" t="s">
        <v>32</v>
      </c>
      <c r="R450" s="3">
        <v>0.15</v>
      </c>
      <c r="S450" s="3">
        <v>0.27142857142857141</v>
      </c>
      <c r="T450" s="3">
        <v>0.4</v>
      </c>
      <c r="U450" s="3">
        <v>0.1357142857142857</v>
      </c>
      <c r="V450" s="3">
        <v>4.2857142857142858E-2</v>
      </c>
      <c r="W450" s="29" t="s">
        <v>32</v>
      </c>
      <c r="X450" s="3">
        <v>9.285714285714286E-2</v>
      </c>
      <c r="Y450" s="3">
        <v>0.27857142857142858</v>
      </c>
      <c r="Z450" s="3">
        <v>0.45714285714285713</v>
      </c>
      <c r="AA450" s="25">
        <v>0.12142857142857143</v>
      </c>
      <c r="AB450" s="30">
        <v>0.05</v>
      </c>
      <c r="AC450" s="37"/>
    </row>
    <row r="451" spans="1:29" x14ac:dyDescent="0.2">
      <c r="A451" s="58">
        <v>432143</v>
      </c>
      <c r="B451" s="93">
        <v>4321436</v>
      </c>
      <c r="C451" s="27" t="s">
        <v>479</v>
      </c>
      <c r="D451" s="38">
        <v>105</v>
      </c>
      <c r="E451" s="19">
        <v>4</v>
      </c>
      <c r="F451" s="20">
        <v>25</v>
      </c>
      <c r="G451" s="21">
        <v>36</v>
      </c>
      <c r="H451" s="28">
        <v>20</v>
      </c>
      <c r="I451" s="28">
        <v>20</v>
      </c>
      <c r="J451" s="23">
        <v>0.80952380952380953</v>
      </c>
      <c r="K451" s="28">
        <v>1</v>
      </c>
      <c r="L451" s="28">
        <v>21</v>
      </c>
      <c r="M451" s="28">
        <v>40</v>
      </c>
      <c r="N451" s="28">
        <v>15</v>
      </c>
      <c r="O451" s="28">
        <v>28</v>
      </c>
      <c r="P451" s="99">
        <v>0.73333333333333339</v>
      </c>
      <c r="Q451" s="26" t="s">
        <v>32</v>
      </c>
      <c r="R451" s="3">
        <v>3.8095238095238099E-2</v>
      </c>
      <c r="S451" s="3">
        <v>0.23809523809523808</v>
      </c>
      <c r="T451" s="3">
        <v>0.34285714285714286</v>
      </c>
      <c r="U451" s="3">
        <v>0.19047619047619047</v>
      </c>
      <c r="V451" s="3">
        <v>0.19047619047619047</v>
      </c>
      <c r="W451" s="29" t="s">
        <v>32</v>
      </c>
      <c r="X451" s="3">
        <v>9.5238095238095247E-3</v>
      </c>
      <c r="Y451" s="3">
        <v>0.2</v>
      </c>
      <c r="Z451" s="3">
        <v>0.38095238095238093</v>
      </c>
      <c r="AA451" s="25">
        <v>0.14285714285714285</v>
      </c>
      <c r="AB451" s="30">
        <v>0.26666666666666666</v>
      </c>
      <c r="AC451" s="37"/>
    </row>
    <row r="452" spans="1:29" x14ac:dyDescent="0.2">
      <c r="A452" s="58">
        <v>432145</v>
      </c>
      <c r="B452" s="93">
        <v>4321451</v>
      </c>
      <c r="C452" s="27" t="s">
        <v>480</v>
      </c>
      <c r="D452" s="38">
        <v>316</v>
      </c>
      <c r="E452" s="19">
        <v>14</v>
      </c>
      <c r="F452" s="20">
        <v>53</v>
      </c>
      <c r="G452" s="21">
        <v>88</v>
      </c>
      <c r="H452" s="28">
        <v>84</v>
      </c>
      <c r="I452" s="28">
        <v>77</v>
      </c>
      <c r="J452" s="23">
        <v>0.75632911392405067</v>
      </c>
      <c r="K452" s="28">
        <v>3</v>
      </c>
      <c r="L452" s="28">
        <v>44</v>
      </c>
      <c r="M452" s="28">
        <v>130</v>
      </c>
      <c r="N452" s="28">
        <v>64</v>
      </c>
      <c r="O452" s="28">
        <v>75</v>
      </c>
      <c r="P452" s="99">
        <v>0.76265822784810133</v>
      </c>
      <c r="Q452" s="26" t="s">
        <v>32</v>
      </c>
      <c r="R452" s="3">
        <v>4.4303797468354431E-2</v>
      </c>
      <c r="S452" s="3">
        <v>0.16772151898734178</v>
      </c>
      <c r="T452" s="3">
        <v>0.27848101265822783</v>
      </c>
      <c r="U452" s="3">
        <v>0.26582278481012656</v>
      </c>
      <c r="V452" s="3">
        <v>0.24367088607594936</v>
      </c>
      <c r="W452" s="29" t="s">
        <v>32</v>
      </c>
      <c r="X452" s="3">
        <v>9.4936708860759497E-3</v>
      </c>
      <c r="Y452" s="3">
        <v>0.13924050632911392</v>
      </c>
      <c r="Z452" s="3">
        <v>0.41139240506329117</v>
      </c>
      <c r="AA452" s="25">
        <v>0.20253164556962025</v>
      </c>
      <c r="AB452" s="30">
        <v>0.23734177215189872</v>
      </c>
      <c r="AC452" s="37"/>
    </row>
    <row r="453" spans="1:29" x14ac:dyDescent="0.2">
      <c r="A453" s="58">
        <v>432146</v>
      </c>
      <c r="B453" s="93">
        <v>4321469</v>
      </c>
      <c r="C453" s="27" t="s">
        <v>481</v>
      </c>
      <c r="D453" s="38">
        <v>44</v>
      </c>
      <c r="E453" s="19">
        <v>5</v>
      </c>
      <c r="F453" s="20">
        <v>13</v>
      </c>
      <c r="G453" s="21">
        <v>20</v>
      </c>
      <c r="H453" s="28">
        <v>4</v>
      </c>
      <c r="I453" s="28">
        <v>2</v>
      </c>
      <c r="J453" s="23">
        <v>0.95454545454545459</v>
      </c>
      <c r="K453" s="28">
        <v>1</v>
      </c>
      <c r="L453" s="28">
        <v>16</v>
      </c>
      <c r="M453" s="28">
        <v>22</v>
      </c>
      <c r="N453" s="28">
        <v>2</v>
      </c>
      <c r="O453" s="28">
        <v>3</v>
      </c>
      <c r="P453" s="99">
        <v>0.93181818181818188</v>
      </c>
      <c r="Q453" s="26" t="s">
        <v>32</v>
      </c>
      <c r="R453" s="3">
        <v>0.11363636363636363</v>
      </c>
      <c r="S453" s="3">
        <v>0.29545454545454547</v>
      </c>
      <c r="T453" s="3">
        <v>0.45454545454545453</v>
      </c>
      <c r="U453" s="3">
        <v>9.0909090909090912E-2</v>
      </c>
      <c r="V453" s="3">
        <v>4.5454545454545456E-2</v>
      </c>
      <c r="W453" s="29" t="s">
        <v>32</v>
      </c>
      <c r="X453" s="3">
        <v>2.2727272727272728E-2</v>
      </c>
      <c r="Y453" s="3">
        <v>0.36363636363636365</v>
      </c>
      <c r="Z453" s="3">
        <v>0.5</v>
      </c>
      <c r="AA453" s="25">
        <v>4.5454545454545456E-2</v>
      </c>
      <c r="AB453" s="30">
        <v>6.8181818181818177E-2</v>
      </c>
      <c r="AC453" s="37"/>
    </row>
    <row r="454" spans="1:29" x14ac:dyDescent="0.2">
      <c r="A454" s="58">
        <v>432147</v>
      </c>
      <c r="B454" s="93">
        <v>4321477</v>
      </c>
      <c r="C454" s="27" t="s">
        <v>482</v>
      </c>
      <c r="D454" s="38">
        <v>33</v>
      </c>
      <c r="E454" s="19">
        <v>8</v>
      </c>
      <c r="F454" s="20">
        <v>10</v>
      </c>
      <c r="G454" s="21">
        <v>2</v>
      </c>
      <c r="H454" s="28">
        <v>0</v>
      </c>
      <c r="I454" s="28">
        <v>13</v>
      </c>
      <c r="J454" s="23">
        <v>0.60606060606060608</v>
      </c>
      <c r="K454" s="28">
        <v>0</v>
      </c>
      <c r="L454" s="28">
        <v>9</v>
      </c>
      <c r="M454" s="28">
        <v>11</v>
      </c>
      <c r="N454" s="28">
        <v>0</v>
      </c>
      <c r="O454" s="28">
        <v>13</v>
      </c>
      <c r="P454" s="99">
        <v>0.60606060606060608</v>
      </c>
      <c r="Q454" s="26" t="s">
        <v>32</v>
      </c>
      <c r="R454" s="3">
        <v>0.24242424242424243</v>
      </c>
      <c r="S454" s="3">
        <v>0.30303030303030304</v>
      </c>
      <c r="T454" s="3">
        <v>6.0606060606060608E-2</v>
      </c>
      <c r="U454" s="3">
        <v>0</v>
      </c>
      <c r="V454" s="3">
        <v>0.39393939393939392</v>
      </c>
      <c r="W454" s="29" t="s">
        <v>32</v>
      </c>
      <c r="X454" s="3">
        <v>0</v>
      </c>
      <c r="Y454" s="3">
        <v>0.27272727272727271</v>
      </c>
      <c r="Z454" s="3">
        <v>0.33333333333333331</v>
      </c>
      <c r="AA454" s="25">
        <v>0</v>
      </c>
      <c r="AB454" s="30">
        <v>0.39393939393939392</v>
      </c>
      <c r="AC454" s="37"/>
    </row>
    <row r="455" spans="1:29" x14ac:dyDescent="0.2">
      <c r="A455" s="58">
        <v>432149</v>
      </c>
      <c r="B455" s="93">
        <v>4321493</v>
      </c>
      <c r="C455" s="27" t="s">
        <v>483</v>
      </c>
      <c r="D455" s="38">
        <v>26</v>
      </c>
      <c r="E455" s="19">
        <v>6</v>
      </c>
      <c r="F455" s="20">
        <v>8</v>
      </c>
      <c r="G455" s="21">
        <v>5</v>
      </c>
      <c r="H455" s="28">
        <v>5</v>
      </c>
      <c r="I455" s="28">
        <v>2</v>
      </c>
      <c r="J455" s="23">
        <v>0.92307692307692313</v>
      </c>
      <c r="K455" s="28">
        <v>0</v>
      </c>
      <c r="L455" s="28">
        <v>4</v>
      </c>
      <c r="M455" s="28">
        <v>8</v>
      </c>
      <c r="N455" s="28">
        <v>11</v>
      </c>
      <c r="O455" s="28">
        <v>3</v>
      </c>
      <c r="P455" s="99">
        <v>0.88461538461538458</v>
      </c>
      <c r="Q455" s="26" t="s">
        <v>32</v>
      </c>
      <c r="R455" s="3">
        <v>0.23076923076923078</v>
      </c>
      <c r="S455" s="3">
        <v>0.30769230769230771</v>
      </c>
      <c r="T455" s="3">
        <v>0.19230769230769232</v>
      </c>
      <c r="U455" s="3">
        <v>0.19230769230769232</v>
      </c>
      <c r="V455" s="3">
        <v>7.6923076923076927E-2</v>
      </c>
      <c r="W455" s="29" t="s">
        <v>32</v>
      </c>
      <c r="X455" s="3">
        <v>0</v>
      </c>
      <c r="Y455" s="3">
        <v>0.15384615384615385</v>
      </c>
      <c r="Z455" s="3">
        <v>0.30769230769230771</v>
      </c>
      <c r="AA455" s="25">
        <v>0.42307692307692307</v>
      </c>
      <c r="AB455" s="30">
        <v>0.11538461538461539</v>
      </c>
      <c r="AC455" s="37"/>
    </row>
    <row r="456" spans="1:29" x14ac:dyDescent="0.2">
      <c r="A456" s="58">
        <v>432150</v>
      </c>
      <c r="B456" s="93">
        <v>4321501</v>
      </c>
      <c r="C456" s="27" t="s">
        <v>484</v>
      </c>
      <c r="D456" s="38">
        <v>285</v>
      </c>
      <c r="E456" s="19">
        <v>47</v>
      </c>
      <c r="F456" s="20">
        <v>56</v>
      </c>
      <c r="G456" s="21">
        <v>76</v>
      </c>
      <c r="H456" s="28">
        <v>55</v>
      </c>
      <c r="I456" s="28">
        <v>51</v>
      </c>
      <c r="J456" s="23">
        <v>0.82105263157894737</v>
      </c>
      <c r="K456" s="28">
        <v>44</v>
      </c>
      <c r="L456" s="28">
        <v>85</v>
      </c>
      <c r="M456" s="28">
        <v>88</v>
      </c>
      <c r="N456" s="28">
        <v>18</v>
      </c>
      <c r="O456" s="28">
        <v>50</v>
      </c>
      <c r="P456" s="99">
        <v>0.82456140350877194</v>
      </c>
      <c r="Q456" s="26" t="s">
        <v>32</v>
      </c>
      <c r="R456" s="3">
        <v>0.1649122807017544</v>
      </c>
      <c r="S456" s="3">
        <v>0.19649122807017544</v>
      </c>
      <c r="T456" s="3">
        <v>0.26666666666666666</v>
      </c>
      <c r="U456" s="3">
        <v>0.19298245614035087</v>
      </c>
      <c r="V456" s="3">
        <v>0.17894736842105263</v>
      </c>
      <c r="W456" s="29" t="s">
        <v>32</v>
      </c>
      <c r="X456" s="3">
        <v>0.15438596491228071</v>
      </c>
      <c r="Y456" s="3">
        <v>0.2982456140350877</v>
      </c>
      <c r="Z456" s="3">
        <v>0.30877192982456142</v>
      </c>
      <c r="AA456" s="25">
        <v>6.3157894736842107E-2</v>
      </c>
      <c r="AB456" s="30">
        <v>0.17543859649122806</v>
      </c>
      <c r="AC456" s="37"/>
    </row>
    <row r="457" spans="1:29" x14ac:dyDescent="0.2">
      <c r="A457" s="58">
        <v>432160</v>
      </c>
      <c r="B457" s="93">
        <v>4321600</v>
      </c>
      <c r="C457" s="27" t="s">
        <v>485</v>
      </c>
      <c r="D457" s="38">
        <v>665</v>
      </c>
      <c r="E457" s="19">
        <v>138</v>
      </c>
      <c r="F457" s="20">
        <v>154</v>
      </c>
      <c r="G457" s="21">
        <v>158</v>
      </c>
      <c r="H457" s="28">
        <v>97</v>
      </c>
      <c r="I457" s="28">
        <v>118</v>
      </c>
      <c r="J457" s="23">
        <v>0.8225563909774436</v>
      </c>
      <c r="K457" s="28">
        <v>80</v>
      </c>
      <c r="L457" s="28">
        <v>164</v>
      </c>
      <c r="M457" s="28">
        <v>221</v>
      </c>
      <c r="N457" s="28">
        <v>61</v>
      </c>
      <c r="O457" s="28">
        <v>139</v>
      </c>
      <c r="P457" s="99">
        <v>0.79097744360902256</v>
      </c>
      <c r="Q457" s="26" t="s">
        <v>32</v>
      </c>
      <c r="R457" s="3">
        <v>0.20751879699248121</v>
      </c>
      <c r="S457" s="3">
        <v>0.23157894736842105</v>
      </c>
      <c r="T457" s="3">
        <v>0.23759398496240602</v>
      </c>
      <c r="U457" s="3">
        <v>0.14586466165413534</v>
      </c>
      <c r="V457" s="3">
        <v>0.1774436090225564</v>
      </c>
      <c r="W457" s="29" t="s">
        <v>32</v>
      </c>
      <c r="X457" s="3">
        <v>0.12030075187969924</v>
      </c>
      <c r="Y457" s="3">
        <v>0.24661654135338346</v>
      </c>
      <c r="Z457" s="3">
        <v>0.3323308270676692</v>
      </c>
      <c r="AA457" s="25">
        <v>9.1729323308270674E-2</v>
      </c>
      <c r="AB457" s="30">
        <v>0.20902255639097744</v>
      </c>
      <c r="AC457" s="37"/>
    </row>
    <row r="458" spans="1:29" x14ac:dyDescent="0.2">
      <c r="A458" s="58">
        <v>432162</v>
      </c>
      <c r="B458" s="93">
        <v>4321626</v>
      </c>
      <c r="C458" s="27" t="s">
        <v>486</v>
      </c>
      <c r="D458" s="38">
        <v>17</v>
      </c>
      <c r="E458" s="19">
        <v>0</v>
      </c>
      <c r="F458" s="20">
        <v>2</v>
      </c>
      <c r="G458" s="21">
        <v>7</v>
      </c>
      <c r="H458" s="28">
        <v>7</v>
      </c>
      <c r="I458" s="28">
        <v>1</v>
      </c>
      <c r="J458" s="23">
        <v>0.94117647058823528</v>
      </c>
      <c r="K458" s="28">
        <v>3</v>
      </c>
      <c r="L458" s="28">
        <v>2</v>
      </c>
      <c r="M458" s="28">
        <v>8</v>
      </c>
      <c r="N458" s="28">
        <v>4</v>
      </c>
      <c r="O458" s="28">
        <v>0</v>
      </c>
      <c r="P458" s="99">
        <v>1</v>
      </c>
      <c r="Q458" s="26" t="s">
        <v>32</v>
      </c>
      <c r="R458" s="3">
        <v>0</v>
      </c>
      <c r="S458" s="3">
        <v>0.11764705882352941</v>
      </c>
      <c r="T458" s="3">
        <v>0.41176470588235292</v>
      </c>
      <c r="U458" s="3">
        <v>0.41176470588235292</v>
      </c>
      <c r="V458" s="3">
        <v>5.8823529411764705E-2</v>
      </c>
      <c r="W458" s="29" t="s">
        <v>32</v>
      </c>
      <c r="X458" s="3">
        <v>0.17647058823529413</v>
      </c>
      <c r="Y458" s="3">
        <v>0.11764705882352941</v>
      </c>
      <c r="Z458" s="3">
        <v>0.47058823529411764</v>
      </c>
      <c r="AA458" s="25">
        <v>0.23529411764705882</v>
      </c>
      <c r="AB458" s="30">
        <v>0</v>
      </c>
      <c r="AC458" s="37"/>
    </row>
    <row r="459" spans="1:29" x14ac:dyDescent="0.2">
      <c r="A459" s="58">
        <v>432163</v>
      </c>
      <c r="B459" s="93">
        <v>4321634</v>
      </c>
      <c r="C459" s="27" t="s">
        <v>487</v>
      </c>
      <c r="D459" s="38">
        <v>21</v>
      </c>
      <c r="E459" s="19">
        <v>0</v>
      </c>
      <c r="F459" s="20">
        <v>0</v>
      </c>
      <c r="G459" s="21">
        <v>13</v>
      </c>
      <c r="H459" s="28">
        <v>8</v>
      </c>
      <c r="I459" s="28">
        <v>0</v>
      </c>
      <c r="J459" s="23">
        <v>1</v>
      </c>
      <c r="K459" s="28">
        <v>1</v>
      </c>
      <c r="L459" s="28">
        <v>2</v>
      </c>
      <c r="M459" s="28">
        <v>14</v>
      </c>
      <c r="N459" s="28">
        <v>4</v>
      </c>
      <c r="O459" s="28">
        <v>0</v>
      </c>
      <c r="P459" s="99">
        <v>1</v>
      </c>
      <c r="Q459" s="26" t="s">
        <v>32</v>
      </c>
      <c r="R459" s="3">
        <v>0</v>
      </c>
      <c r="S459" s="3">
        <v>0</v>
      </c>
      <c r="T459" s="3">
        <v>0.61904761904761907</v>
      </c>
      <c r="U459" s="3">
        <v>0.38095238095238093</v>
      </c>
      <c r="V459" s="3">
        <v>0</v>
      </c>
      <c r="W459" s="29" t="s">
        <v>32</v>
      </c>
      <c r="X459" s="3">
        <v>4.7619047619047616E-2</v>
      </c>
      <c r="Y459" s="3">
        <v>9.5238095238095233E-2</v>
      </c>
      <c r="Z459" s="3">
        <v>0.66666666666666663</v>
      </c>
      <c r="AA459" s="25">
        <v>0.19047619047619047</v>
      </c>
      <c r="AB459" s="30">
        <v>0</v>
      </c>
      <c r="AC459" s="37"/>
    </row>
    <row r="460" spans="1:29" x14ac:dyDescent="0.2">
      <c r="A460" s="58">
        <v>432166</v>
      </c>
      <c r="B460" s="93">
        <v>4321667</v>
      </c>
      <c r="C460" s="27" t="s">
        <v>488</v>
      </c>
      <c r="D460" s="38">
        <v>68</v>
      </c>
      <c r="E460" s="19">
        <v>6</v>
      </c>
      <c r="F460" s="20">
        <v>13</v>
      </c>
      <c r="G460" s="21">
        <v>14</v>
      </c>
      <c r="H460" s="28">
        <v>18</v>
      </c>
      <c r="I460" s="28">
        <v>17</v>
      </c>
      <c r="J460" s="23">
        <v>0.75</v>
      </c>
      <c r="K460" s="28">
        <v>3</v>
      </c>
      <c r="L460" s="28">
        <v>17</v>
      </c>
      <c r="M460" s="28">
        <v>31</v>
      </c>
      <c r="N460" s="28">
        <v>4</v>
      </c>
      <c r="O460" s="28">
        <v>13</v>
      </c>
      <c r="P460" s="99">
        <v>0.80882352941176472</v>
      </c>
      <c r="Q460" s="26" t="s">
        <v>32</v>
      </c>
      <c r="R460" s="3">
        <v>8.8235294117647065E-2</v>
      </c>
      <c r="S460" s="3">
        <v>0.19117647058823528</v>
      </c>
      <c r="T460" s="3">
        <v>0.20588235294117646</v>
      </c>
      <c r="U460" s="3">
        <v>0.26470588235294118</v>
      </c>
      <c r="V460" s="3">
        <v>0.25</v>
      </c>
      <c r="W460" s="29" t="s">
        <v>32</v>
      </c>
      <c r="X460" s="3">
        <v>4.4117647058823532E-2</v>
      </c>
      <c r="Y460" s="3">
        <v>0.25</v>
      </c>
      <c r="Z460" s="3">
        <v>0.45588235294117646</v>
      </c>
      <c r="AA460" s="25">
        <v>5.8823529411764705E-2</v>
      </c>
      <c r="AB460" s="30">
        <v>0.19117647058823528</v>
      </c>
      <c r="AC460" s="37"/>
    </row>
    <row r="461" spans="1:29" x14ac:dyDescent="0.2">
      <c r="A461" s="58">
        <v>432170</v>
      </c>
      <c r="B461" s="93">
        <v>4321709</v>
      </c>
      <c r="C461" s="27" t="s">
        <v>489</v>
      </c>
      <c r="D461" s="38">
        <v>302</v>
      </c>
      <c r="E461" s="19">
        <v>70</v>
      </c>
      <c r="F461" s="20">
        <v>64</v>
      </c>
      <c r="G461" s="21">
        <v>98</v>
      </c>
      <c r="H461" s="28">
        <v>58</v>
      </c>
      <c r="I461" s="28">
        <v>12</v>
      </c>
      <c r="J461" s="23">
        <v>0.96026490066225167</v>
      </c>
      <c r="K461" s="28">
        <v>24</v>
      </c>
      <c r="L461" s="28">
        <v>107</v>
      </c>
      <c r="M461" s="28">
        <v>151</v>
      </c>
      <c r="N461" s="28">
        <v>41</v>
      </c>
      <c r="O461" s="28">
        <v>0</v>
      </c>
      <c r="P461" s="99">
        <v>1</v>
      </c>
      <c r="Q461" s="26" t="s">
        <v>32</v>
      </c>
      <c r="R461" s="3">
        <v>0.23178807947019867</v>
      </c>
      <c r="S461" s="3">
        <v>0.2119205298013245</v>
      </c>
      <c r="T461" s="3">
        <v>0.32450331125827814</v>
      </c>
      <c r="U461" s="3">
        <v>0.19205298013245034</v>
      </c>
      <c r="V461" s="3">
        <v>3.9735099337748346E-2</v>
      </c>
      <c r="W461" s="29" t="s">
        <v>32</v>
      </c>
      <c r="X461" s="3">
        <v>7.4303405572755415E-2</v>
      </c>
      <c r="Y461" s="3">
        <v>0.33126934984520123</v>
      </c>
      <c r="Z461" s="3">
        <v>0.46749226006191952</v>
      </c>
      <c r="AA461" s="3">
        <v>0.12693498452012383</v>
      </c>
      <c r="AB461" s="3">
        <v>0</v>
      </c>
      <c r="AC461" s="37"/>
    </row>
    <row r="462" spans="1:29" x14ac:dyDescent="0.2">
      <c r="A462" s="58">
        <v>432180</v>
      </c>
      <c r="B462" s="93">
        <v>4321808</v>
      </c>
      <c r="C462" s="27" t="s">
        <v>490</v>
      </c>
      <c r="D462" s="38">
        <v>181</v>
      </c>
      <c r="E462" s="19">
        <v>14</v>
      </c>
      <c r="F462" s="20">
        <v>25</v>
      </c>
      <c r="G462" s="21">
        <v>56</v>
      </c>
      <c r="H462" s="28">
        <v>62</v>
      </c>
      <c r="I462" s="28">
        <v>24</v>
      </c>
      <c r="J462" s="23">
        <v>0.86740331491712708</v>
      </c>
      <c r="K462" s="28">
        <v>4</v>
      </c>
      <c r="L462" s="28">
        <v>42</v>
      </c>
      <c r="M462" s="28">
        <v>73</v>
      </c>
      <c r="N462" s="28">
        <v>39</v>
      </c>
      <c r="O462" s="28">
        <v>23</v>
      </c>
      <c r="P462" s="99">
        <v>0.8729281767955801</v>
      </c>
      <c r="Q462" s="26" t="s">
        <v>32</v>
      </c>
      <c r="R462" s="3">
        <v>7.7348066298342538E-2</v>
      </c>
      <c r="S462" s="3">
        <v>0.13812154696132597</v>
      </c>
      <c r="T462" s="3">
        <v>0.30939226519337015</v>
      </c>
      <c r="U462" s="3">
        <v>0.34254143646408841</v>
      </c>
      <c r="V462" s="3">
        <v>0.13259668508287292</v>
      </c>
      <c r="W462" s="29" t="s">
        <v>32</v>
      </c>
      <c r="X462" s="3">
        <v>2.2099447513812154E-2</v>
      </c>
      <c r="Y462" s="3">
        <v>0.23204419889502761</v>
      </c>
      <c r="Z462" s="3">
        <v>0.40331491712707185</v>
      </c>
      <c r="AA462" s="25">
        <v>0.21546961325966851</v>
      </c>
      <c r="AB462" s="30">
        <v>0.1270718232044199</v>
      </c>
      <c r="AC462" s="37"/>
    </row>
    <row r="463" spans="1:29" x14ac:dyDescent="0.2">
      <c r="A463" s="58">
        <v>432183</v>
      </c>
      <c r="B463" s="93">
        <v>4321832</v>
      </c>
      <c r="C463" s="27" t="s">
        <v>491</v>
      </c>
      <c r="D463" s="38">
        <v>11</v>
      </c>
      <c r="E463" s="19">
        <v>1</v>
      </c>
      <c r="F463" s="20">
        <v>2</v>
      </c>
      <c r="G463" s="21">
        <v>5</v>
      </c>
      <c r="H463" s="28">
        <v>4</v>
      </c>
      <c r="I463" s="28">
        <v>0</v>
      </c>
      <c r="J463" s="23">
        <v>1</v>
      </c>
      <c r="K463" s="28">
        <v>0</v>
      </c>
      <c r="L463" s="28">
        <v>2</v>
      </c>
      <c r="M463" s="28">
        <v>8</v>
      </c>
      <c r="N463" s="28">
        <v>1</v>
      </c>
      <c r="O463" s="28">
        <v>0</v>
      </c>
      <c r="P463" s="99">
        <v>1</v>
      </c>
      <c r="Q463" s="26" t="s">
        <v>32</v>
      </c>
      <c r="R463" s="3">
        <v>8.3333333333333329E-2</v>
      </c>
      <c r="S463" s="3">
        <v>0.16666666666666666</v>
      </c>
      <c r="T463" s="3">
        <v>0.41666666666666669</v>
      </c>
      <c r="U463" s="3">
        <v>0.33333333333333331</v>
      </c>
      <c r="V463" s="3">
        <v>0</v>
      </c>
      <c r="W463" s="29" t="s">
        <v>32</v>
      </c>
      <c r="X463" s="3">
        <v>0</v>
      </c>
      <c r="Y463" s="3">
        <v>0.18181818181818182</v>
      </c>
      <c r="Z463" s="3">
        <v>0.72727272727272729</v>
      </c>
      <c r="AA463" s="25">
        <v>9.0909090909090912E-2</v>
      </c>
      <c r="AB463" s="30">
        <v>0</v>
      </c>
      <c r="AC463" s="37"/>
    </row>
    <row r="464" spans="1:29" x14ac:dyDescent="0.2">
      <c r="A464" s="58">
        <v>432185</v>
      </c>
      <c r="B464" s="93">
        <v>4321857</v>
      </c>
      <c r="C464" s="27" t="s">
        <v>492</v>
      </c>
      <c r="D464" s="38">
        <v>53</v>
      </c>
      <c r="E464" s="19">
        <v>7</v>
      </c>
      <c r="F464" s="20">
        <v>17</v>
      </c>
      <c r="G464" s="21">
        <v>7</v>
      </c>
      <c r="H464" s="28">
        <v>9</v>
      </c>
      <c r="I464" s="28">
        <v>13</v>
      </c>
      <c r="J464" s="23">
        <v>0.75471698113207553</v>
      </c>
      <c r="K464" s="28">
        <v>2</v>
      </c>
      <c r="L464" s="28">
        <v>13</v>
      </c>
      <c r="M464" s="28">
        <v>19</v>
      </c>
      <c r="N464" s="28">
        <v>4</v>
      </c>
      <c r="O464" s="28">
        <v>15</v>
      </c>
      <c r="P464" s="99">
        <v>0.71698113207547176</v>
      </c>
      <c r="Q464" s="26" t="s">
        <v>32</v>
      </c>
      <c r="R464" s="3">
        <v>0.13207547169811321</v>
      </c>
      <c r="S464" s="3">
        <v>0.32075471698113206</v>
      </c>
      <c r="T464" s="3">
        <v>0.13207547169811321</v>
      </c>
      <c r="U464" s="3">
        <v>0.16981132075471697</v>
      </c>
      <c r="V464" s="3">
        <v>0.24528301886792453</v>
      </c>
      <c r="W464" s="29" t="s">
        <v>32</v>
      </c>
      <c r="X464" s="3">
        <v>3.7735849056603772E-2</v>
      </c>
      <c r="Y464" s="3">
        <v>0.24528301886792453</v>
      </c>
      <c r="Z464" s="3">
        <v>0.35849056603773582</v>
      </c>
      <c r="AA464" s="25">
        <v>7.5471698113207544E-2</v>
      </c>
      <c r="AB464" s="30">
        <v>0.28301886792452829</v>
      </c>
      <c r="AC464" s="37"/>
    </row>
    <row r="465" spans="1:29" x14ac:dyDescent="0.2">
      <c r="A465" s="58">
        <v>432190</v>
      </c>
      <c r="B465" s="93">
        <v>4321907</v>
      </c>
      <c r="C465" s="27" t="s">
        <v>493</v>
      </c>
      <c r="D465" s="38">
        <v>280</v>
      </c>
      <c r="E465" s="19">
        <v>36</v>
      </c>
      <c r="F465" s="20">
        <v>56</v>
      </c>
      <c r="G465" s="21">
        <v>86</v>
      </c>
      <c r="H465" s="28">
        <v>71</v>
      </c>
      <c r="I465" s="28">
        <v>31</v>
      </c>
      <c r="J465" s="23">
        <v>0.88928571428571423</v>
      </c>
      <c r="K465" s="28">
        <v>6</v>
      </c>
      <c r="L465" s="28">
        <v>58</v>
      </c>
      <c r="M465" s="28">
        <v>119</v>
      </c>
      <c r="N465" s="28">
        <v>59</v>
      </c>
      <c r="O465" s="28">
        <v>38</v>
      </c>
      <c r="P465" s="99">
        <v>0.86428571428571432</v>
      </c>
      <c r="Q465" s="26" t="s">
        <v>32</v>
      </c>
      <c r="R465" s="3">
        <v>0.12857142857142856</v>
      </c>
      <c r="S465" s="3">
        <v>0.2</v>
      </c>
      <c r="T465" s="3">
        <v>0.30714285714285716</v>
      </c>
      <c r="U465" s="3">
        <v>0.25357142857142856</v>
      </c>
      <c r="V465" s="3">
        <v>0.11071428571428571</v>
      </c>
      <c r="W465" s="29" t="s">
        <v>32</v>
      </c>
      <c r="X465" s="3">
        <v>2.1428571428571429E-2</v>
      </c>
      <c r="Y465" s="3">
        <v>0.20714285714285716</v>
      </c>
      <c r="Z465" s="3">
        <v>0.42499999999999999</v>
      </c>
      <c r="AA465" s="25">
        <v>0.21071428571428572</v>
      </c>
      <c r="AB465" s="30">
        <v>0.1357142857142857</v>
      </c>
      <c r="AC465" s="37"/>
    </row>
    <row r="466" spans="1:29" x14ac:dyDescent="0.2">
      <c r="A466" s="58">
        <v>432195</v>
      </c>
      <c r="B466" s="93">
        <v>4321956</v>
      </c>
      <c r="C466" s="27" t="s">
        <v>494</v>
      </c>
      <c r="D466" s="38">
        <v>78</v>
      </c>
      <c r="E466" s="19">
        <v>12</v>
      </c>
      <c r="F466" s="20">
        <v>16</v>
      </c>
      <c r="G466" s="21">
        <v>18</v>
      </c>
      <c r="H466" s="28">
        <v>11</v>
      </c>
      <c r="I466" s="28">
        <v>21</v>
      </c>
      <c r="J466" s="23">
        <v>0.73076923076923084</v>
      </c>
      <c r="K466" s="28">
        <v>7</v>
      </c>
      <c r="L466" s="28">
        <v>33</v>
      </c>
      <c r="M466" s="28">
        <v>19</v>
      </c>
      <c r="N466" s="28">
        <v>6</v>
      </c>
      <c r="O466" s="28">
        <v>13</v>
      </c>
      <c r="P466" s="99">
        <v>0.83333333333333337</v>
      </c>
      <c r="Q466" s="26" t="s">
        <v>32</v>
      </c>
      <c r="R466" s="3">
        <v>0.15384615384615385</v>
      </c>
      <c r="S466" s="3">
        <v>0.20512820512820512</v>
      </c>
      <c r="T466" s="3">
        <v>0.23076923076923078</v>
      </c>
      <c r="U466" s="3">
        <v>0.14102564102564102</v>
      </c>
      <c r="V466" s="3">
        <v>0.26923076923076922</v>
      </c>
      <c r="W466" s="29" t="s">
        <v>32</v>
      </c>
      <c r="X466" s="3">
        <v>8.9743589743589744E-2</v>
      </c>
      <c r="Y466" s="3">
        <v>0.42307692307692307</v>
      </c>
      <c r="Z466" s="3">
        <v>0.24358974358974358</v>
      </c>
      <c r="AA466" s="25">
        <v>7.6923076923076927E-2</v>
      </c>
      <c r="AB466" s="30">
        <v>0.16666666666666666</v>
      </c>
      <c r="AC466" s="37"/>
    </row>
    <row r="467" spans="1:29" x14ac:dyDescent="0.2">
      <c r="A467" s="58">
        <v>432200</v>
      </c>
      <c r="B467" s="93">
        <v>4322004</v>
      </c>
      <c r="C467" s="27" t="s">
        <v>495</v>
      </c>
      <c r="D467" s="38">
        <v>261</v>
      </c>
      <c r="E467" s="19">
        <v>36</v>
      </c>
      <c r="F467" s="20">
        <v>39</v>
      </c>
      <c r="G467" s="21">
        <v>74</v>
      </c>
      <c r="H467" s="28">
        <v>77</v>
      </c>
      <c r="I467" s="28">
        <v>35</v>
      </c>
      <c r="J467" s="23">
        <v>0.86590038314176243</v>
      </c>
      <c r="K467" s="28">
        <v>16</v>
      </c>
      <c r="L467" s="28">
        <v>36</v>
      </c>
      <c r="M467" s="28">
        <v>73</v>
      </c>
      <c r="N467" s="28">
        <v>97</v>
      </c>
      <c r="O467" s="28">
        <v>39</v>
      </c>
      <c r="P467" s="99">
        <v>0.85057471264367812</v>
      </c>
      <c r="Q467" s="26" t="s">
        <v>32</v>
      </c>
      <c r="R467" s="3">
        <v>0.13793103448275862</v>
      </c>
      <c r="S467" s="3">
        <v>0.14942528735632185</v>
      </c>
      <c r="T467" s="3">
        <v>0.28352490421455939</v>
      </c>
      <c r="U467" s="3">
        <v>0.2950191570881226</v>
      </c>
      <c r="V467" s="3">
        <v>0.13409961685823754</v>
      </c>
      <c r="W467" s="29" t="s">
        <v>32</v>
      </c>
      <c r="X467" s="3">
        <v>6.1302681992337162E-2</v>
      </c>
      <c r="Y467" s="3">
        <v>0.13793103448275862</v>
      </c>
      <c r="Z467" s="3">
        <v>0.27969348659003829</v>
      </c>
      <c r="AA467" s="25">
        <v>0.37164750957854409</v>
      </c>
      <c r="AB467" s="30">
        <v>0.14942528735632185</v>
      </c>
      <c r="AC467" s="37"/>
    </row>
    <row r="468" spans="1:29" x14ac:dyDescent="0.2">
      <c r="A468" s="58">
        <v>432210</v>
      </c>
      <c r="B468" s="93">
        <v>4322103</v>
      </c>
      <c r="C468" s="27" t="s">
        <v>496</v>
      </c>
      <c r="D468" s="38">
        <v>16</v>
      </c>
      <c r="E468" s="19">
        <v>1</v>
      </c>
      <c r="F468" s="20">
        <v>6</v>
      </c>
      <c r="G468" s="21">
        <v>6</v>
      </c>
      <c r="H468" s="28">
        <v>3</v>
      </c>
      <c r="I468" s="28">
        <v>0</v>
      </c>
      <c r="J468" s="23">
        <v>1</v>
      </c>
      <c r="K468" s="28">
        <v>0</v>
      </c>
      <c r="L468" s="28">
        <v>4</v>
      </c>
      <c r="M468" s="28">
        <v>12</v>
      </c>
      <c r="N468" s="28">
        <v>0</v>
      </c>
      <c r="O468" s="28">
        <v>0</v>
      </c>
      <c r="P468" s="99">
        <v>1</v>
      </c>
      <c r="Q468" s="26" t="s">
        <v>32</v>
      </c>
      <c r="R468" s="3">
        <v>6.25E-2</v>
      </c>
      <c r="S468" s="3">
        <v>0.375</v>
      </c>
      <c r="T468" s="3">
        <v>0.375</v>
      </c>
      <c r="U468" s="3">
        <v>0.1875</v>
      </c>
      <c r="V468" s="3">
        <v>0</v>
      </c>
      <c r="W468" s="29" t="s">
        <v>32</v>
      </c>
      <c r="X468" s="3">
        <v>0</v>
      </c>
      <c r="Y468" s="3">
        <v>0.25</v>
      </c>
      <c r="Z468" s="3">
        <v>0.75</v>
      </c>
      <c r="AA468" s="25">
        <v>0</v>
      </c>
      <c r="AB468" s="30">
        <v>0</v>
      </c>
      <c r="AC468" s="37"/>
    </row>
    <row r="469" spans="1:29" x14ac:dyDescent="0.2">
      <c r="A469" s="58">
        <v>432215</v>
      </c>
      <c r="B469" s="93">
        <v>4322152</v>
      </c>
      <c r="C469" s="27" t="s">
        <v>497</v>
      </c>
      <c r="D469" s="38">
        <v>34</v>
      </c>
      <c r="E469" s="19">
        <v>0</v>
      </c>
      <c r="F469" s="20">
        <v>6</v>
      </c>
      <c r="G469" s="21">
        <v>8</v>
      </c>
      <c r="H469" s="28">
        <v>1</v>
      </c>
      <c r="I469" s="28">
        <v>19</v>
      </c>
      <c r="J469" s="23">
        <v>0.44117647058823528</v>
      </c>
      <c r="K469" s="28">
        <v>0</v>
      </c>
      <c r="L469" s="28">
        <v>7</v>
      </c>
      <c r="M469" s="28">
        <v>5</v>
      </c>
      <c r="N469" s="28">
        <v>0</v>
      </c>
      <c r="O469" s="28">
        <v>22</v>
      </c>
      <c r="P469" s="99">
        <v>0.3529411764705882</v>
      </c>
      <c r="Q469" s="26" t="s">
        <v>32</v>
      </c>
      <c r="R469" s="3">
        <v>0</v>
      </c>
      <c r="S469" s="3">
        <v>0.17647058823529413</v>
      </c>
      <c r="T469" s="3">
        <v>0.23529411764705882</v>
      </c>
      <c r="U469" s="3">
        <v>2.9411764705882353E-2</v>
      </c>
      <c r="V469" s="3">
        <v>0.55882352941176472</v>
      </c>
      <c r="W469" s="29" t="s">
        <v>32</v>
      </c>
      <c r="X469" s="3">
        <v>0</v>
      </c>
      <c r="Y469" s="3">
        <v>0.20588235294117646</v>
      </c>
      <c r="Z469" s="3">
        <v>0.14705882352941177</v>
      </c>
      <c r="AA469" s="25">
        <v>0</v>
      </c>
      <c r="AB469" s="30">
        <v>0.6470588235294118</v>
      </c>
      <c r="AC469" s="37"/>
    </row>
    <row r="470" spans="1:29" x14ac:dyDescent="0.2">
      <c r="A470" s="58">
        <v>432218</v>
      </c>
      <c r="B470" s="93">
        <v>4322186</v>
      </c>
      <c r="C470" s="27" t="s">
        <v>498</v>
      </c>
      <c r="D470" s="38">
        <v>16</v>
      </c>
      <c r="E470" s="19">
        <v>6</v>
      </c>
      <c r="F470" s="20">
        <v>5</v>
      </c>
      <c r="G470" s="21">
        <v>3</v>
      </c>
      <c r="H470" s="28">
        <v>2</v>
      </c>
      <c r="I470" s="28">
        <v>0</v>
      </c>
      <c r="J470" s="23">
        <v>1</v>
      </c>
      <c r="K470" s="28">
        <v>0</v>
      </c>
      <c r="L470" s="28">
        <v>0</v>
      </c>
      <c r="M470" s="28">
        <v>5</v>
      </c>
      <c r="N470" s="28">
        <v>11</v>
      </c>
      <c r="O470" s="28">
        <v>0</v>
      </c>
      <c r="P470" s="99">
        <v>1</v>
      </c>
      <c r="Q470" s="26" t="s">
        <v>32</v>
      </c>
      <c r="R470" s="3">
        <v>0.375</v>
      </c>
      <c r="S470" s="3">
        <v>0.3125</v>
      </c>
      <c r="T470" s="3">
        <v>0.1875</v>
      </c>
      <c r="U470" s="3">
        <v>0.125</v>
      </c>
      <c r="V470" s="3">
        <v>0</v>
      </c>
      <c r="W470" s="29" t="s">
        <v>32</v>
      </c>
      <c r="X470" s="3">
        <v>0</v>
      </c>
      <c r="Y470" s="3">
        <v>0</v>
      </c>
      <c r="Z470" s="3">
        <v>0.3125</v>
      </c>
      <c r="AA470" s="25">
        <v>0.6875</v>
      </c>
      <c r="AB470" s="30">
        <v>0</v>
      </c>
      <c r="AC470" s="37"/>
    </row>
    <row r="471" spans="1:29" x14ac:dyDescent="0.2">
      <c r="A471" s="58">
        <v>432220</v>
      </c>
      <c r="B471" s="93">
        <v>4322202</v>
      </c>
      <c r="C471" s="27" t="s">
        <v>499</v>
      </c>
      <c r="D471" s="38">
        <v>163</v>
      </c>
      <c r="E471" s="19">
        <v>20</v>
      </c>
      <c r="F471" s="20">
        <v>25</v>
      </c>
      <c r="G471" s="21">
        <v>28</v>
      </c>
      <c r="H471" s="28">
        <v>50</v>
      </c>
      <c r="I471" s="28">
        <v>40</v>
      </c>
      <c r="J471" s="23">
        <v>0.754601226993865</v>
      </c>
      <c r="K471" s="28">
        <v>7</v>
      </c>
      <c r="L471" s="28">
        <v>36</v>
      </c>
      <c r="M471" s="28">
        <v>53</v>
      </c>
      <c r="N471" s="28">
        <v>29</v>
      </c>
      <c r="O471" s="28">
        <v>38</v>
      </c>
      <c r="P471" s="99">
        <v>0.76687116564417179</v>
      </c>
      <c r="Q471" s="26" t="s">
        <v>32</v>
      </c>
      <c r="R471" s="3">
        <v>0.12269938650306748</v>
      </c>
      <c r="S471" s="3">
        <v>0.15337423312883436</v>
      </c>
      <c r="T471" s="3">
        <v>0.17177914110429449</v>
      </c>
      <c r="U471" s="3">
        <v>0.30674846625766872</v>
      </c>
      <c r="V471" s="3">
        <v>0.24539877300613497</v>
      </c>
      <c r="W471" s="29" t="s">
        <v>32</v>
      </c>
      <c r="X471" s="3">
        <v>4.2944785276073622E-2</v>
      </c>
      <c r="Y471" s="3">
        <v>0.22085889570552147</v>
      </c>
      <c r="Z471" s="3">
        <v>0.32515337423312884</v>
      </c>
      <c r="AA471" s="25">
        <v>0.17791411042944785</v>
      </c>
      <c r="AB471" s="30">
        <v>0.23312883435582821</v>
      </c>
      <c r="AC471" s="37"/>
    </row>
    <row r="472" spans="1:29" x14ac:dyDescent="0.2">
      <c r="A472" s="58">
        <v>432225</v>
      </c>
      <c r="B472" s="93">
        <v>4322251</v>
      </c>
      <c r="C472" s="27" t="s">
        <v>500</v>
      </c>
      <c r="D472" s="38">
        <v>68</v>
      </c>
      <c r="E472" s="19">
        <v>5</v>
      </c>
      <c r="F472" s="20">
        <v>11</v>
      </c>
      <c r="G472" s="21">
        <v>25</v>
      </c>
      <c r="H472" s="28">
        <v>22</v>
      </c>
      <c r="I472" s="28">
        <v>5</v>
      </c>
      <c r="J472" s="23">
        <v>0.92647058823529416</v>
      </c>
      <c r="K472" s="28">
        <v>1</v>
      </c>
      <c r="L472" s="28">
        <v>14</v>
      </c>
      <c r="M472" s="28">
        <v>39</v>
      </c>
      <c r="N472" s="28">
        <v>6</v>
      </c>
      <c r="O472" s="28">
        <v>8</v>
      </c>
      <c r="P472" s="99">
        <v>0.88235294117647056</v>
      </c>
      <c r="Q472" s="26" t="s">
        <v>32</v>
      </c>
      <c r="R472" s="3">
        <v>7.3529411764705885E-2</v>
      </c>
      <c r="S472" s="3">
        <v>0.16176470588235295</v>
      </c>
      <c r="T472" s="3">
        <v>0.36764705882352944</v>
      </c>
      <c r="U472" s="3">
        <v>0.3235294117647059</v>
      </c>
      <c r="V472" s="3">
        <v>7.3529411764705885E-2</v>
      </c>
      <c r="W472" s="29" t="s">
        <v>32</v>
      </c>
      <c r="X472" s="3">
        <v>1.4705882352941176E-2</v>
      </c>
      <c r="Y472" s="3">
        <v>0.20588235294117646</v>
      </c>
      <c r="Z472" s="3">
        <v>0.57352941176470584</v>
      </c>
      <c r="AA472" s="25">
        <v>8.8235294117647065E-2</v>
      </c>
      <c r="AB472" s="30">
        <v>0.11764705882352941</v>
      </c>
      <c r="AC472" s="37"/>
    </row>
    <row r="473" spans="1:29" x14ac:dyDescent="0.2">
      <c r="A473" s="58">
        <v>432230</v>
      </c>
      <c r="B473" s="93">
        <v>4322301</v>
      </c>
      <c r="C473" s="27" t="s">
        <v>501</v>
      </c>
      <c r="D473" s="38">
        <v>78</v>
      </c>
      <c r="E473" s="19">
        <v>9</v>
      </c>
      <c r="F473" s="20">
        <v>17</v>
      </c>
      <c r="G473" s="21">
        <v>16</v>
      </c>
      <c r="H473" s="28">
        <v>27</v>
      </c>
      <c r="I473" s="28">
        <v>9</v>
      </c>
      <c r="J473" s="23">
        <v>0.88461538461538458</v>
      </c>
      <c r="K473" s="28">
        <v>4</v>
      </c>
      <c r="L473" s="28">
        <v>11</v>
      </c>
      <c r="M473" s="28">
        <v>45</v>
      </c>
      <c r="N473" s="28">
        <v>9</v>
      </c>
      <c r="O473" s="28">
        <v>9</v>
      </c>
      <c r="P473" s="99">
        <v>0.88461538461538458</v>
      </c>
      <c r="Q473" s="26" t="s">
        <v>32</v>
      </c>
      <c r="R473" s="3">
        <v>0.11538461538461539</v>
      </c>
      <c r="S473" s="3">
        <v>0.21794871794871795</v>
      </c>
      <c r="T473" s="3">
        <v>0.20512820512820512</v>
      </c>
      <c r="U473" s="3">
        <v>0.34615384615384615</v>
      </c>
      <c r="V473" s="3">
        <v>0.11538461538461539</v>
      </c>
      <c r="W473" s="29" t="s">
        <v>32</v>
      </c>
      <c r="X473" s="3">
        <v>5.128205128205128E-2</v>
      </c>
      <c r="Y473" s="3">
        <v>0.14102564102564102</v>
      </c>
      <c r="Z473" s="3">
        <v>0.57692307692307687</v>
      </c>
      <c r="AA473" s="25">
        <v>0.11538461538461539</v>
      </c>
      <c r="AB473" s="30">
        <v>0.11538461538461539</v>
      </c>
      <c r="AC473" s="37"/>
    </row>
    <row r="474" spans="1:29" x14ac:dyDescent="0.2">
      <c r="A474" s="58">
        <v>432232</v>
      </c>
      <c r="B474" s="93">
        <v>4322327</v>
      </c>
      <c r="C474" s="27" t="s">
        <v>502</v>
      </c>
      <c r="D474" s="38">
        <v>44</v>
      </c>
      <c r="E474" s="19">
        <v>6</v>
      </c>
      <c r="F474" s="20">
        <v>6</v>
      </c>
      <c r="G474" s="21">
        <v>13</v>
      </c>
      <c r="H474" s="28">
        <v>10</v>
      </c>
      <c r="I474" s="28">
        <v>9</v>
      </c>
      <c r="J474" s="23">
        <v>0.79545454545454541</v>
      </c>
      <c r="K474" s="28">
        <v>4</v>
      </c>
      <c r="L474" s="28">
        <v>16</v>
      </c>
      <c r="M474" s="28">
        <v>16</v>
      </c>
      <c r="N474" s="28">
        <v>1</v>
      </c>
      <c r="O474" s="28">
        <v>7</v>
      </c>
      <c r="P474" s="99">
        <v>0.84090909090909094</v>
      </c>
      <c r="Q474" s="26" t="s">
        <v>32</v>
      </c>
      <c r="R474" s="3">
        <v>0.13636363636363635</v>
      </c>
      <c r="S474" s="3">
        <v>0.13636363636363635</v>
      </c>
      <c r="T474" s="3">
        <v>0.29545454545454547</v>
      </c>
      <c r="U474" s="3">
        <v>0.22727272727272727</v>
      </c>
      <c r="V474" s="3">
        <v>0.20454545454545456</v>
      </c>
      <c r="W474" s="29" t="s">
        <v>32</v>
      </c>
      <c r="X474" s="3">
        <v>9.0909090909090912E-2</v>
      </c>
      <c r="Y474" s="3">
        <v>0.36363636363636365</v>
      </c>
      <c r="Z474" s="3">
        <v>0.36363636363636365</v>
      </c>
      <c r="AA474" s="25">
        <v>2.2727272727272728E-2</v>
      </c>
      <c r="AB474" s="30">
        <v>0.15909090909090909</v>
      </c>
      <c r="AC474" s="37"/>
    </row>
    <row r="475" spans="1:29" x14ac:dyDescent="0.2">
      <c r="A475" s="58">
        <v>432234</v>
      </c>
      <c r="B475" s="93">
        <v>4322343</v>
      </c>
      <c r="C475" s="27" t="s">
        <v>503</v>
      </c>
      <c r="D475" s="38">
        <v>13</v>
      </c>
      <c r="E475" s="19">
        <v>1</v>
      </c>
      <c r="F475" s="20">
        <v>5</v>
      </c>
      <c r="G475" s="21">
        <v>4</v>
      </c>
      <c r="H475" s="28">
        <v>2</v>
      </c>
      <c r="I475" s="28">
        <v>1</v>
      </c>
      <c r="J475" s="23">
        <v>0.92307692307692313</v>
      </c>
      <c r="K475" s="28">
        <v>1</v>
      </c>
      <c r="L475" s="28">
        <v>0</v>
      </c>
      <c r="M475" s="28">
        <v>6</v>
      </c>
      <c r="N475" s="28">
        <v>5</v>
      </c>
      <c r="O475" s="28">
        <v>1</v>
      </c>
      <c r="P475" s="99">
        <v>0.92307692307692313</v>
      </c>
      <c r="Q475" s="26" t="s">
        <v>32</v>
      </c>
      <c r="R475" s="3">
        <v>7.6923076923076927E-2</v>
      </c>
      <c r="S475" s="3">
        <v>0.38461538461538464</v>
      </c>
      <c r="T475" s="3">
        <v>0.30769230769230771</v>
      </c>
      <c r="U475" s="3">
        <v>0.15384615384615385</v>
      </c>
      <c r="V475" s="3">
        <v>7.6923076923076927E-2</v>
      </c>
      <c r="W475" s="29" t="s">
        <v>32</v>
      </c>
      <c r="X475" s="3">
        <v>7.6923076923076927E-2</v>
      </c>
      <c r="Y475" s="3">
        <v>0</v>
      </c>
      <c r="Z475" s="3">
        <v>0.46153846153846156</v>
      </c>
      <c r="AA475" s="25">
        <v>0.38461538461538464</v>
      </c>
      <c r="AB475" s="30">
        <v>7.6923076923076927E-2</v>
      </c>
      <c r="AC475" s="37"/>
    </row>
    <row r="476" spans="1:29" x14ac:dyDescent="0.2">
      <c r="A476" s="58">
        <v>432235</v>
      </c>
      <c r="B476" s="93">
        <v>4322350</v>
      </c>
      <c r="C476" s="27" t="s">
        <v>504</v>
      </c>
      <c r="D476" s="38">
        <v>0</v>
      </c>
      <c r="E476" s="19" t="s">
        <v>1098</v>
      </c>
      <c r="F476" s="20" t="s">
        <v>1098</v>
      </c>
      <c r="G476" s="21" t="s">
        <v>1098</v>
      </c>
      <c r="H476" s="28" t="s">
        <v>1098</v>
      </c>
      <c r="I476" s="28" t="s">
        <v>1098</v>
      </c>
      <c r="J476" s="23" t="s">
        <v>1098</v>
      </c>
      <c r="K476" s="28" t="s">
        <v>1098</v>
      </c>
      <c r="L476" s="28" t="s">
        <v>1098</v>
      </c>
      <c r="M476" s="28" t="s">
        <v>1098</v>
      </c>
      <c r="N476" s="28" t="s">
        <v>1098</v>
      </c>
      <c r="O476" s="28" t="s">
        <v>1098</v>
      </c>
      <c r="P476" s="99" t="s">
        <v>1098</v>
      </c>
      <c r="Q476" s="26" t="s">
        <v>279</v>
      </c>
      <c r="R476" s="3" t="s">
        <v>1098</v>
      </c>
      <c r="S476" s="3" t="s">
        <v>1098</v>
      </c>
      <c r="T476" s="3" t="s">
        <v>1098</v>
      </c>
      <c r="U476" s="3" t="s">
        <v>1098</v>
      </c>
      <c r="V476" s="3" t="s">
        <v>1098</v>
      </c>
      <c r="W476" s="29" t="s">
        <v>279</v>
      </c>
      <c r="X476" s="3" t="s">
        <v>1098</v>
      </c>
      <c r="Y476" s="3" t="s">
        <v>1098</v>
      </c>
      <c r="Z476" s="3" t="s">
        <v>1098</v>
      </c>
      <c r="AA476" s="3" t="s">
        <v>1098</v>
      </c>
      <c r="AB476" s="3" t="s">
        <v>1098</v>
      </c>
      <c r="AC476" s="37"/>
    </row>
    <row r="477" spans="1:29" x14ac:dyDescent="0.2">
      <c r="A477" s="58">
        <v>432237</v>
      </c>
      <c r="B477" s="93">
        <v>4322376</v>
      </c>
      <c r="C477" s="27" t="s">
        <v>505</v>
      </c>
      <c r="D477" s="38">
        <v>15</v>
      </c>
      <c r="E477" s="19">
        <v>0</v>
      </c>
      <c r="F477" s="20">
        <v>5</v>
      </c>
      <c r="G477" s="21">
        <v>4</v>
      </c>
      <c r="H477" s="28">
        <v>3</v>
      </c>
      <c r="I477" s="28">
        <v>3</v>
      </c>
      <c r="J477" s="23">
        <v>0.8</v>
      </c>
      <c r="K477" s="28">
        <v>1</v>
      </c>
      <c r="L477" s="28">
        <v>2</v>
      </c>
      <c r="M477" s="28">
        <v>6</v>
      </c>
      <c r="N477" s="28">
        <v>2</v>
      </c>
      <c r="O477" s="28">
        <v>4</v>
      </c>
      <c r="P477" s="99">
        <v>0.73333333333333339</v>
      </c>
      <c r="Q477" s="26" t="s">
        <v>32</v>
      </c>
      <c r="R477" s="3">
        <v>0</v>
      </c>
      <c r="S477" s="3">
        <v>0.33333333333333331</v>
      </c>
      <c r="T477" s="3">
        <v>0.26666666666666666</v>
      </c>
      <c r="U477" s="3">
        <v>0.2</v>
      </c>
      <c r="V477" s="3">
        <v>0.2</v>
      </c>
      <c r="W477" s="29" t="s">
        <v>32</v>
      </c>
      <c r="X477" s="3">
        <v>6.6666666666666666E-2</v>
      </c>
      <c r="Y477" s="3">
        <v>0.13333333333333333</v>
      </c>
      <c r="Z477" s="3">
        <v>0.4</v>
      </c>
      <c r="AA477" s="25">
        <v>0.13333333333333333</v>
      </c>
      <c r="AB477" s="30">
        <v>0.26666666666666666</v>
      </c>
      <c r="AC477" s="37"/>
    </row>
    <row r="478" spans="1:29" x14ac:dyDescent="0.2">
      <c r="A478" s="58">
        <v>432240</v>
      </c>
      <c r="B478" s="93">
        <v>4322400</v>
      </c>
      <c r="C478" s="27" t="s">
        <v>506</v>
      </c>
      <c r="D478" s="38">
        <v>725</v>
      </c>
      <c r="E478" s="19">
        <v>135</v>
      </c>
      <c r="F478" s="20">
        <v>179</v>
      </c>
      <c r="G478" s="21">
        <v>145</v>
      </c>
      <c r="H478" s="28">
        <v>119</v>
      </c>
      <c r="I478" s="28">
        <v>147</v>
      </c>
      <c r="J478" s="23">
        <v>0.79724137931034478</v>
      </c>
      <c r="K478" s="28">
        <v>87</v>
      </c>
      <c r="L478" s="28">
        <v>235</v>
      </c>
      <c r="M478" s="28">
        <v>219</v>
      </c>
      <c r="N478" s="28">
        <v>43</v>
      </c>
      <c r="O478" s="28">
        <v>141</v>
      </c>
      <c r="P478" s="99">
        <v>0.80551724137931036</v>
      </c>
      <c r="Q478" s="26" t="s">
        <v>32</v>
      </c>
      <c r="R478" s="3">
        <v>0.18620689655172415</v>
      </c>
      <c r="S478" s="3">
        <v>0.24689655172413794</v>
      </c>
      <c r="T478" s="3">
        <v>0.2</v>
      </c>
      <c r="U478" s="3">
        <v>0.16413793103448276</v>
      </c>
      <c r="V478" s="3">
        <v>0.20275862068965517</v>
      </c>
      <c r="W478" s="29" t="s">
        <v>32</v>
      </c>
      <c r="X478" s="3">
        <v>0.12</v>
      </c>
      <c r="Y478" s="3">
        <v>0.32413793103448274</v>
      </c>
      <c r="Z478" s="3">
        <v>0.30206896551724138</v>
      </c>
      <c r="AA478" s="25">
        <v>5.9310344827586209E-2</v>
      </c>
      <c r="AB478" s="30">
        <v>0.19448275862068964</v>
      </c>
      <c r="AC478" s="37"/>
    </row>
    <row r="479" spans="1:29" x14ac:dyDescent="0.2">
      <c r="A479" s="58">
        <v>432250</v>
      </c>
      <c r="B479" s="93">
        <v>4322509</v>
      </c>
      <c r="C479" s="27" t="s">
        <v>507</v>
      </c>
      <c r="D479" s="38">
        <v>583</v>
      </c>
      <c r="E479" s="19">
        <v>74</v>
      </c>
      <c r="F479" s="20">
        <v>145</v>
      </c>
      <c r="G479" s="21">
        <v>123</v>
      </c>
      <c r="H479" s="28">
        <v>90</v>
      </c>
      <c r="I479" s="28">
        <v>151</v>
      </c>
      <c r="J479" s="23">
        <v>0.74099485420240141</v>
      </c>
      <c r="K479" s="28">
        <v>50</v>
      </c>
      <c r="L479" s="28">
        <v>162</v>
      </c>
      <c r="M479" s="28">
        <v>186</v>
      </c>
      <c r="N479" s="28">
        <v>46</v>
      </c>
      <c r="O479" s="28">
        <v>139</v>
      </c>
      <c r="P479" s="99">
        <v>0.76157804459691247</v>
      </c>
      <c r="Q479" s="26" t="s">
        <v>32</v>
      </c>
      <c r="R479" s="3">
        <v>0.12692967409948541</v>
      </c>
      <c r="S479" s="3">
        <v>0.24871355060034306</v>
      </c>
      <c r="T479" s="3">
        <v>0.21097770154373929</v>
      </c>
      <c r="U479" s="3">
        <v>0.15437392795883362</v>
      </c>
      <c r="V479" s="3">
        <v>0.25900514579759865</v>
      </c>
      <c r="W479" s="29" t="s">
        <v>32</v>
      </c>
      <c r="X479" s="3">
        <v>8.5763293310463118E-2</v>
      </c>
      <c r="Y479" s="3">
        <v>0.27787307032590053</v>
      </c>
      <c r="Z479" s="3">
        <v>0.31903945111492282</v>
      </c>
      <c r="AA479" s="25">
        <v>7.8902229845626073E-2</v>
      </c>
      <c r="AB479" s="30">
        <v>0.23842195540308747</v>
      </c>
      <c r="AC479" s="37"/>
    </row>
    <row r="480" spans="1:29" x14ac:dyDescent="0.2">
      <c r="A480" s="58">
        <v>432253</v>
      </c>
      <c r="B480" s="93">
        <v>4322533</v>
      </c>
      <c r="C480" s="27" t="s">
        <v>508</v>
      </c>
      <c r="D480" s="38">
        <v>70</v>
      </c>
      <c r="E480" s="19">
        <v>11</v>
      </c>
      <c r="F480" s="20">
        <v>17</v>
      </c>
      <c r="G480" s="21">
        <v>14</v>
      </c>
      <c r="H480" s="28">
        <v>15</v>
      </c>
      <c r="I480" s="28">
        <v>13</v>
      </c>
      <c r="J480" s="23">
        <v>0.81428571428571428</v>
      </c>
      <c r="K480" s="28">
        <v>1</v>
      </c>
      <c r="L480" s="28">
        <v>23</v>
      </c>
      <c r="M480" s="28">
        <v>21</v>
      </c>
      <c r="N480" s="28">
        <v>12</v>
      </c>
      <c r="O480" s="28">
        <v>13</v>
      </c>
      <c r="P480" s="99">
        <v>0.81428571428571428</v>
      </c>
      <c r="Q480" s="26" t="s">
        <v>32</v>
      </c>
      <c r="R480" s="3">
        <v>0.15714285714285714</v>
      </c>
      <c r="S480" s="3">
        <v>0.24285714285714285</v>
      </c>
      <c r="T480" s="3">
        <v>0.2</v>
      </c>
      <c r="U480" s="3">
        <v>0.21428571428571427</v>
      </c>
      <c r="V480" s="3">
        <v>0.18571428571428572</v>
      </c>
      <c r="W480" s="29" t="s">
        <v>32</v>
      </c>
      <c r="X480" s="3">
        <v>1.4285714285714285E-2</v>
      </c>
      <c r="Y480" s="3">
        <v>0.32857142857142857</v>
      </c>
      <c r="Z480" s="3">
        <v>0.3</v>
      </c>
      <c r="AA480" s="25">
        <v>0.17142857142857143</v>
      </c>
      <c r="AB480" s="30">
        <v>0.18571428571428572</v>
      </c>
      <c r="AC480" s="37"/>
    </row>
    <row r="481" spans="1:29" x14ac:dyDescent="0.2">
      <c r="A481" s="58">
        <v>432254</v>
      </c>
      <c r="B481" s="93">
        <v>4322541</v>
      </c>
      <c r="C481" s="27" t="s">
        <v>509</v>
      </c>
      <c r="D481" s="38">
        <v>58</v>
      </c>
      <c r="E481" s="19">
        <v>16</v>
      </c>
      <c r="F481" s="20">
        <v>14</v>
      </c>
      <c r="G481" s="21">
        <v>12</v>
      </c>
      <c r="H481" s="28">
        <v>8</v>
      </c>
      <c r="I481" s="28">
        <v>8</v>
      </c>
      <c r="J481" s="23">
        <v>0.86206896551724133</v>
      </c>
      <c r="K481" s="28">
        <v>5</v>
      </c>
      <c r="L481" s="28">
        <v>14</v>
      </c>
      <c r="M481" s="28">
        <v>35</v>
      </c>
      <c r="N481" s="28">
        <v>2</v>
      </c>
      <c r="O481" s="28">
        <v>2</v>
      </c>
      <c r="P481" s="99">
        <v>0.96551724137931039</v>
      </c>
      <c r="Q481" s="26" t="s">
        <v>32</v>
      </c>
      <c r="R481" s="3">
        <v>0.27586206896551724</v>
      </c>
      <c r="S481" s="3">
        <v>0.2413793103448276</v>
      </c>
      <c r="T481" s="3">
        <v>0.20689655172413793</v>
      </c>
      <c r="U481" s="3">
        <v>0.13793103448275862</v>
      </c>
      <c r="V481" s="3">
        <v>0.13793103448275862</v>
      </c>
      <c r="W481" s="29" t="s">
        <v>32</v>
      </c>
      <c r="X481" s="3">
        <v>8.6206896551724144E-2</v>
      </c>
      <c r="Y481" s="3">
        <v>0.2413793103448276</v>
      </c>
      <c r="Z481" s="3">
        <v>0.60344827586206895</v>
      </c>
      <c r="AA481" s="25">
        <v>3.4482758620689655E-2</v>
      </c>
      <c r="AB481" s="30">
        <v>3.4482758620689655E-2</v>
      </c>
      <c r="AC481" s="37"/>
    </row>
    <row r="482" spans="1:29" x14ac:dyDescent="0.2">
      <c r="A482" s="58">
        <v>432252</v>
      </c>
      <c r="B482" s="93">
        <v>4322525</v>
      </c>
      <c r="C482" s="27" t="s">
        <v>510</v>
      </c>
      <c r="D482" s="38">
        <v>33</v>
      </c>
      <c r="E482" s="19">
        <v>0</v>
      </c>
      <c r="F482" s="20">
        <v>4</v>
      </c>
      <c r="G482" s="21">
        <v>14</v>
      </c>
      <c r="H482" s="28">
        <v>14</v>
      </c>
      <c r="I482" s="28">
        <v>1</v>
      </c>
      <c r="J482" s="23">
        <v>0.96969696969696972</v>
      </c>
      <c r="K482" s="28">
        <v>0</v>
      </c>
      <c r="L482" s="28">
        <v>2</v>
      </c>
      <c r="M482" s="28">
        <v>17</v>
      </c>
      <c r="N482" s="28">
        <v>13</v>
      </c>
      <c r="O482" s="28">
        <v>1</v>
      </c>
      <c r="P482" s="99">
        <v>0.96969696969696972</v>
      </c>
      <c r="Q482" s="26" t="s">
        <v>32</v>
      </c>
      <c r="R482" s="3">
        <v>0</v>
      </c>
      <c r="S482" s="3">
        <v>0.12121212121212122</v>
      </c>
      <c r="T482" s="3">
        <v>0.42424242424242425</v>
      </c>
      <c r="U482" s="3">
        <v>0.42424242424242425</v>
      </c>
      <c r="V482" s="3">
        <v>3.0303030303030304E-2</v>
      </c>
      <c r="W482" s="29" t="s">
        <v>32</v>
      </c>
      <c r="X482" s="3">
        <v>0</v>
      </c>
      <c r="Y482" s="3">
        <v>6.0606060606060608E-2</v>
      </c>
      <c r="Z482" s="3">
        <v>0.51515151515151514</v>
      </c>
      <c r="AA482" s="25">
        <v>0.39393939393939392</v>
      </c>
      <c r="AB482" s="30">
        <v>3.0303030303030304E-2</v>
      </c>
      <c r="AC482" s="37"/>
    </row>
    <row r="483" spans="1:29" x14ac:dyDescent="0.2">
      <c r="A483" s="58">
        <v>432255</v>
      </c>
      <c r="B483" s="93">
        <v>4322558</v>
      </c>
      <c r="C483" s="27" t="s">
        <v>511</v>
      </c>
      <c r="D483" s="38">
        <v>25</v>
      </c>
      <c r="E483" s="19">
        <v>1</v>
      </c>
      <c r="F483" s="20">
        <v>4</v>
      </c>
      <c r="G483" s="21">
        <v>7</v>
      </c>
      <c r="H483" s="28">
        <v>10</v>
      </c>
      <c r="I483" s="28">
        <v>3</v>
      </c>
      <c r="J483" s="23">
        <v>0.88</v>
      </c>
      <c r="K483" s="28">
        <v>0</v>
      </c>
      <c r="L483" s="28">
        <v>8</v>
      </c>
      <c r="M483" s="28">
        <v>12</v>
      </c>
      <c r="N483" s="28">
        <v>2</v>
      </c>
      <c r="O483" s="28">
        <v>3</v>
      </c>
      <c r="P483" s="99">
        <v>0.88</v>
      </c>
      <c r="Q483" s="26" t="s">
        <v>32</v>
      </c>
      <c r="R483" s="3">
        <v>0.04</v>
      </c>
      <c r="S483" s="3">
        <v>0.16</v>
      </c>
      <c r="T483" s="3">
        <v>0.28000000000000003</v>
      </c>
      <c r="U483" s="3">
        <v>0.4</v>
      </c>
      <c r="V483" s="3">
        <v>0.12</v>
      </c>
      <c r="W483" s="29" t="s">
        <v>32</v>
      </c>
      <c r="X483" s="3">
        <v>0</v>
      </c>
      <c r="Y483" s="3">
        <v>0.32</v>
      </c>
      <c r="Z483" s="3">
        <v>0.48</v>
      </c>
      <c r="AA483" s="25">
        <v>0.08</v>
      </c>
      <c r="AB483" s="30">
        <v>0.12</v>
      </c>
      <c r="AC483" s="37"/>
    </row>
    <row r="484" spans="1:29" x14ac:dyDescent="0.2">
      <c r="A484" s="58">
        <v>432260</v>
      </c>
      <c r="B484" s="93">
        <v>4322608</v>
      </c>
      <c r="C484" s="27" t="s">
        <v>512</v>
      </c>
      <c r="D484" s="38">
        <v>334</v>
      </c>
      <c r="E484" s="19">
        <v>36</v>
      </c>
      <c r="F484" s="20">
        <v>66</v>
      </c>
      <c r="G484" s="21">
        <v>96</v>
      </c>
      <c r="H484" s="28">
        <v>58</v>
      </c>
      <c r="I484" s="28">
        <v>78</v>
      </c>
      <c r="J484" s="23">
        <v>0.76646706586826352</v>
      </c>
      <c r="K484" s="28">
        <v>6</v>
      </c>
      <c r="L484" s="28">
        <v>57</v>
      </c>
      <c r="M484" s="28">
        <v>155</v>
      </c>
      <c r="N484" s="28">
        <v>46</v>
      </c>
      <c r="O484" s="28">
        <v>70</v>
      </c>
      <c r="P484" s="99">
        <v>0.79041916167664672</v>
      </c>
      <c r="Q484" s="26" t="s">
        <v>32</v>
      </c>
      <c r="R484" s="3">
        <v>0.10778443113772455</v>
      </c>
      <c r="S484" s="3">
        <v>0.19760479041916168</v>
      </c>
      <c r="T484" s="3">
        <v>0.28742514970059879</v>
      </c>
      <c r="U484" s="3">
        <v>0.17365269461077845</v>
      </c>
      <c r="V484" s="3">
        <v>0.23353293413173654</v>
      </c>
      <c r="W484" s="29" t="s">
        <v>32</v>
      </c>
      <c r="X484" s="3">
        <v>1.7964071856287425E-2</v>
      </c>
      <c r="Y484" s="3">
        <v>0.17065868263473055</v>
      </c>
      <c r="Z484" s="3">
        <v>0.46407185628742514</v>
      </c>
      <c r="AA484" s="25">
        <v>0.1377245508982036</v>
      </c>
      <c r="AB484" s="30">
        <v>0.20958083832335328</v>
      </c>
      <c r="AC484" s="37"/>
    </row>
    <row r="485" spans="1:29" x14ac:dyDescent="0.2">
      <c r="A485" s="58">
        <v>432270</v>
      </c>
      <c r="B485" s="93">
        <v>4322707</v>
      </c>
      <c r="C485" s="27" t="s">
        <v>513</v>
      </c>
      <c r="D485" s="38">
        <v>189</v>
      </c>
      <c r="E485" s="19">
        <v>18</v>
      </c>
      <c r="F485" s="20">
        <v>36</v>
      </c>
      <c r="G485" s="21">
        <v>69</v>
      </c>
      <c r="H485" s="28">
        <v>43</v>
      </c>
      <c r="I485" s="28">
        <v>23</v>
      </c>
      <c r="J485" s="23">
        <v>0.87830687830687837</v>
      </c>
      <c r="K485" s="28">
        <v>9</v>
      </c>
      <c r="L485" s="28">
        <v>49</v>
      </c>
      <c r="M485" s="28">
        <v>82</v>
      </c>
      <c r="N485" s="28">
        <v>30</v>
      </c>
      <c r="O485" s="28">
        <v>19</v>
      </c>
      <c r="P485" s="99">
        <v>0.89947089947089953</v>
      </c>
      <c r="Q485" s="26" t="s">
        <v>32</v>
      </c>
      <c r="R485" s="3">
        <v>9.5238095238095233E-2</v>
      </c>
      <c r="S485" s="3">
        <v>0.19047619047619047</v>
      </c>
      <c r="T485" s="3">
        <v>0.36507936507936506</v>
      </c>
      <c r="U485" s="3">
        <v>0.2275132275132275</v>
      </c>
      <c r="V485" s="3">
        <v>0.12169312169312169</v>
      </c>
      <c r="W485" s="29" t="s">
        <v>32</v>
      </c>
      <c r="X485" s="3">
        <v>4.7619047619047616E-2</v>
      </c>
      <c r="Y485" s="3">
        <v>0.25925925925925924</v>
      </c>
      <c r="Z485" s="3">
        <v>0.43386243386243384</v>
      </c>
      <c r="AA485" s="25">
        <v>0.15873015873015872</v>
      </c>
      <c r="AB485" s="30">
        <v>0.10052910052910052</v>
      </c>
      <c r="AC485" s="37"/>
    </row>
    <row r="486" spans="1:29" x14ac:dyDescent="0.2">
      <c r="A486" s="58">
        <v>432280</v>
      </c>
      <c r="B486" s="93">
        <v>4322806</v>
      </c>
      <c r="C486" s="27" t="s">
        <v>514</v>
      </c>
      <c r="D486" s="38">
        <v>219</v>
      </c>
      <c r="E486" s="19">
        <v>28</v>
      </c>
      <c r="F486" s="20">
        <v>44</v>
      </c>
      <c r="G486" s="21">
        <v>58</v>
      </c>
      <c r="H486" s="28">
        <v>50</v>
      </c>
      <c r="I486" s="28">
        <v>39</v>
      </c>
      <c r="J486" s="23">
        <v>0.82191780821917804</v>
      </c>
      <c r="K486" s="28">
        <v>17</v>
      </c>
      <c r="L486" s="28">
        <v>48</v>
      </c>
      <c r="M486" s="28">
        <v>92</v>
      </c>
      <c r="N486" s="28">
        <v>26</v>
      </c>
      <c r="O486" s="28">
        <v>36</v>
      </c>
      <c r="P486" s="99">
        <v>0.83561643835616439</v>
      </c>
      <c r="Q486" s="26" t="s">
        <v>32</v>
      </c>
      <c r="R486" s="3">
        <v>0.12785388127853881</v>
      </c>
      <c r="S486" s="3">
        <v>0.20091324200913241</v>
      </c>
      <c r="T486" s="3">
        <v>0.26484018264840181</v>
      </c>
      <c r="U486" s="3">
        <v>0.22831050228310501</v>
      </c>
      <c r="V486" s="3">
        <v>0.17808219178082191</v>
      </c>
      <c r="W486" s="29" t="s">
        <v>32</v>
      </c>
      <c r="X486" s="3">
        <v>7.7625570776255703E-2</v>
      </c>
      <c r="Y486" s="3">
        <v>0.21917808219178081</v>
      </c>
      <c r="Z486" s="3">
        <v>0.42009132420091322</v>
      </c>
      <c r="AA486" s="25">
        <v>0.11872146118721461</v>
      </c>
      <c r="AB486" s="30">
        <v>0.16438356164383561</v>
      </c>
      <c r="AC486" s="37"/>
    </row>
    <row r="487" spans="1:29" x14ac:dyDescent="0.2">
      <c r="A487" s="58">
        <v>432285</v>
      </c>
      <c r="B487" s="93">
        <v>4322855</v>
      </c>
      <c r="C487" s="39" t="s">
        <v>1109</v>
      </c>
      <c r="D487" s="38">
        <v>16</v>
      </c>
      <c r="E487" s="19">
        <v>0</v>
      </c>
      <c r="F487" s="20">
        <v>0</v>
      </c>
      <c r="G487" s="21">
        <v>4</v>
      </c>
      <c r="H487" s="28">
        <v>11</v>
      </c>
      <c r="I487" s="28">
        <v>1</v>
      </c>
      <c r="J487" s="23">
        <v>0.9375</v>
      </c>
      <c r="K487" s="28">
        <v>0</v>
      </c>
      <c r="L487" s="28">
        <v>0</v>
      </c>
      <c r="M487" s="28">
        <v>5</v>
      </c>
      <c r="N487" s="28">
        <v>10</v>
      </c>
      <c r="O487" s="28">
        <v>1</v>
      </c>
      <c r="P487" s="99">
        <v>0.9375</v>
      </c>
      <c r="Q487" s="26" t="s">
        <v>32</v>
      </c>
      <c r="R487" s="3">
        <v>0</v>
      </c>
      <c r="S487" s="3">
        <v>0</v>
      </c>
      <c r="T487" s="3">
        <v>0.25</v>
      </c>
      <c r="U487" s="3">
        <v>0.6875</v>
      </c>
      <c r="V487" s="3">
        <v>6.25E-2</v>
      </c>
      <c r="W487" s="29" t="s">
        <v>32</v>
      </c>
      <c r="X487" s="3">
        <v>0</v>
      </c>
      <c r="Y487" s="3">
        <v>0</v>
      </c>
      <c r="Z487" s="3">
        <v>0.3125</v>
      </c>
      <c r="AA487" s="25">
        <v>0.625</v>
      </c>
      <c r="AB487" s="30">
        <v>6.25E-2</v>
      </c>
      <c r="AC487" s="37"/>
    </row>
    <row r="488" spans="1:29" x14ac:dyDescent="0.2">
      <c r="A488" s="58">
        <v>432290</v>
      </c>
      <c r="B488" s="93">
        <v>4322905</v>
      </c>
      <c r="C488" s="27" t="s">
        <v>516</v>
      </c>
      <c r="D488" s="38">
        <v>34</v>
      </c>
      <c r="E488" s="19">
        <v>0</v>
      </c>
      <c r="F488" s="20">
        <v>0</v>
      </c>
      <c r="G488" s="21">
        <v>0</v>
      </c>
      <c r="H488" s="28">
        <v>0</v>
      </c>
      <c r="I488" s="28">
        <v>34</v>
      </c>
      <c r="J488" s="23">
        <v>0</v>
      </c>
      <c r="K488" s="28">
        <v>0</v>
      </c>
      <c r="L488" s="28">
        <v>0</v>
      </c>
      <c r="M488" s="28">
        <v>21</v>
      </c>
      <c r="N488" s="28">
        <v>14</v>
      </c>
      <c r="O488" s="28">
        <v>0</v>
      </c>
      <c r="P488" s="99">
        <v>1</v>
      </c>
      <c r="Q488" s="26" t="s">
        <v>577</v>
      </c>
      <c r="R488" s="3" t="s">
        <v>1098</v>
      </c>
      <c r="S488" s="3" t="s">
        <v>1098</v>
      </c>
      <c r="T488" s="3" t="s">
        <v>1098</v>
      </c>
      <c r="U488" s="3" t="s">
        <v>1098</v>
      </c>
      <c r="V488" s="3" t="s">
        <v>1098</v>
      </c>
      <c r="W488" s="29" t="s">
        <v>32</v>
      </c>
      <c r="X488" s="3">
        <v>0</v>
      </c>
      <c r="Y488" s="3">
        <v>0</v>
      </c>
      <c r="Z488" s="3">
        <v>0.6</v>
      </c>
      <c r="AA488" s="3">
        <v>0.4</v>
      </c>
      <c r="AB488" s="3">
        <v>0</v>
      </c>
      <c r="AC488" s="37"/>
    </row>
    <row r="489" spans="1:29" x14ac:dyDescent="0.2">
      <c r="A489" s="58">
        <v>432300</v>
      </c>
      <c r="B489" s="93">
        <v>4323002</v>
      </c>
      <c r="C489" s="27" t="s">
        <v>517</v>
      </c>
      <c r="D489" s="38">
        <v>2455</v>
      </c>
      <c r="E489" s="19">
        <v>471</v>
      </c>
      <c r="F489" s="20">
        <v>574</v>
      </c>
      <c r="G489" s="21">
        <v>550</v>
      </c>
      <c r="H489" s="28">
        <v>334</v>
      </c>
      <c r="I489" s="28">
        <v>526</v>
      </c>
      <c r="J489" s="23">
        <v>0.78574338085539719</v>
      </c>
      <c r="K489" s="28">
        <v>178</v>
      </c>
      <c r="L489" s="28">
        <v>716</v>
      </c>
      <c r="M489" s="28">
        <v>777</v>
      </c>
      <c r="N489" s="28">
        <v>266</v>
      </c>
      <c r="O489" s="28">
        <v>518</v>
      </c>
      <c r="P489" s="99">
        <v>0.78900203665987778</v>
      </c>
      <c r="Q489" s="26" t="s">
        <v>32</v>
      </c>
      <c r="R489" s="3">
        <v>0.19185336048879836</v>
      </c>
      <c r="S489" s="3">
        <v>0.23380855397148675</v>
      </c>
      <c r="T489" s="3">
        <v>0.22403258655804481</v>
      </c>
      <c r="U489" s="3">
        <v>0.1360488798370672</v>
      </c>
      <c r="V489" s="3">
        <v>0.21425661914460284</v>
      </c>
      <c r="W489" s="29" t="s">
        <v>32</v>
      </c>
      <c r="X489" s="3">
        <v>7.25050916496945E-2</v>
      </c>
      <c r="Y489" s="3">
        <v>0.29164969450101835</v>
      </c>
      <c r="Z489" s="3">
        <v>0.31649694501018327</v>
      </c>
      <c r="AA489" s="25">
        <v>0.10835030549898167</v>
      </c>
      <c r="AB489" s="30">
        <v>0.21099796334012219</v>
      </c>
      <c r="AC489" s="37"/>
    </row>
    <row r="490" spans="1:29" x14ac:dyDescent="0.2">
      <c r="A490" s="58">
        <v>432310</v>
      </c>
      <c r="B490" s="93">
        <v>4323101</v>
      </c>
      <c r="C490" s="27" t="s">
        <v>518</v>
      </c>
      <c r="D490" s="38">
        <v>45</v>
      </c>
      <c r="E490" s="19">
        <v>0</v>
      </c>
      <c r="F490" s="20">
        <v>2</v>
      </c>
      <c r="G490" s="21">
        <v>18</v>
      </c>
      <c r="H490" s="28">
        <v>18</v>
      </c>
      <c r="I490" s="28">
        <v>7</v>
      </c>
      <c r="J490" s="23">
        <v>0.84444444444444444</v>
      </c>
      <c r="K490" s="28">
        <v>0</v>
      </c>
      <c r="L490" s="28">
        <v>4</v>
      </c>
      <c r="M490" s="28">
        <v>25</v>
      </c>
      <c r="N490" s="28">
        <v>10</v>
      </c>
      <c r="O490" s="28">
        <v>6</v>
      </c>
      <c r="P490" s="99">
        <v>0.8666666666666667</v>
      </c>
      <c r="Q490" s="26" t="s">
        <v>32</v>
      </c>
      <c r="R490" s="3">
        <v>0</v>
      </c>
      <c r="S490" s="3">
        <v>4.4444444444444446E-2</v>
      </c>
      <c r="T490" s="3">
        <v>0.4</v>
      </c>
      <c r="U490" s="3">
        <v>0.4</v>
      </c>
      <c r="V490" s="3">
        <v>0.15555555555555556</v>
      </c>
      <c r="W490" s="29" t="s">
        <v>32</v>
      </c>
      <c r="X490" s="3">
        <v>0</v>
      </c>
      <c r="Y490" s="3">
        <v>8.8888888888888892E-2</v>
      </c>
      <c r="Z490" s="3">
        <v>0.55555555555555558</v>
      </c>
      <c r="AA490" s="25">
        <v>0.22222222222222221</v>
      </c>
      <c r="AB490" s="30">
        <v>0.13333333333333333</v>
      </c>
      <c r="AC490" s="37"/>
    </row>
    <row r="491" spans="1:29" x14ac:dyDescent="0.2">
      <c r="A491" s="58">
        <v>432320</v>
      </c>
      <c r="B491" s="93">
        <v>4323200</v>
      </c>
      <c r="C491" s="27" t="s">
        <v>519</v>
      </c>
      <c r="D491" s="38">
        <v>22</v>
      </c>
      <c r="E491" s="19">
        <v>0</v>
      </c>
      <c r="F491" s="20">
        <v>2</v>
      </c>
      <c r="G491" s="21">
        <v>10</v>
      </c>
      <c r="H491" s="28">
        <v>11</v>
      </c>
      <c r="I491" s="28">
        <v>0</v>
      </c>
      <c r="J491" s="23">
        <v>1</v>
      </c>
      <c r="K491" s="28">
        <v>0</v>
      </c>
      <c r="L491" s="28">
        <v>4</v>
      </c>
      <c r="M491" s="28">
        <v>15</v>
      </c>
      <c r="N491" s="28">
        <v>5</v>
      </c>
      <c r="O491" s="28">
        <v>0</v>
      </c>
      <c r="P491" s="99">
        <v>1</v>
      </c>
      <c r="Q491" s="26" t="s">
        <v>32</v>
      </c>
      <c r="R491" s="3">
        <v>0</v>
      </c>
      <c r="S491" s="3">
        <v>8.6956521739130432E-2</v>
      </c>
      <c r="T491" s="3">
        <v>0.43478260869565216</v>
      </c>
      <c r="U491" s="3">
        <v>0.47826086956521741</v>
      </c>
      <c r="V491" s="3">
        <v>0</v>
      </c>
      <c r="W491" s="29" t="s">
        <v>32</v>
      </c>
      <c r="X491" s="3">
        <v>0</v>
      </c>
      <c r="Y491" s="3">
        <v>0.16666666666666666</v>
      </c>
      <c r="Z491" s="3">
        <v>0.625</v>
      </c>
      <c r="AA491" s="3">
        <v>0.20833333333333334</v>
      </c>
      <c r="AB491" s="3">
        <v>0</v>
      </c>
      <c r="AC491" s="37"/>
    </row>
    <row r="492" spans="1:29" x14ac:dyDescent="0.2">
      <c r="A492" s="58">
        <v>432330</v>
      </c>
      <c r="B492" s="93">
        <v>4323309</v>
      </c>
      <c r="C492" s="27" t="s">
        <v>520</v>
      </c>
      <c r="D492" s="38">
        <v>33</v>
      </c>
      <c r="E492" s="19">
        <v>2</v>
      </c>
      <c r="F492" s="20">
        <v>11</v>
      </c>
      <c r="G492" s="21">
        <v>16</v>
      </c>
      <c r="H492" s="28">
        <v>7</v>
      </c>
      <c r="I492" s="28">
        <v>0</v>
      </c>
      <c r="J492" s="23">
        <v>1</v>
      </c>
      <c r="K492" s="28">
        <v>1</v>
      </c>
      <c r="L492" s="28">
        <v>13</v>
      </c>
      <c r="M492" s="28">
        <v>19</v>
      </c>
      <c r="N492" s="28">
        <v>2</v>
      </c>
      <c r="O492" s="28">
        <v>0</v>
      </c>
      <c r="P492" s="99">
        <v>1</v>
      </c>
      <c r="Q492" s="26" t="s">
        <v>32</v>
      </c>
      <c r="R492" s="3">
        <v>5.5555555555555552E-2</v>
      </c>
      <c r="S492" s="3">
        <v>0.30555555555555558</v>
      </c>
      <c r="T492" s="3">
        <v>0.44444444444444442</v>
      </c>
      <c r="U492" s="3">
        <v>0.19444444444444445</v>
      </c>
      <c r="V492" s="3">
        <v>0</v>
      </c>
      <c r="W492" s="29" t="s">
        <v>32</v>
      </c>
      <c r="X492" s="3">
        <v>2.8571428571428571E-2</v>
      </c>
      <c r="Y492" s="3">
        <v>0.37142857142857144</v>
      </c>
      <c r="Z492" s="3">
        <v>0.54285714285714282</v>
      </c>
      <c r="AA492" s="3">
        <v>5.7142857142857141E-2</v>
      </c>
      <c r="AB492" s="3">
        <v>0</v>
      </c>
      <c r="AC492" s="37"/>
    </row>
    <row r="493" spans="1:29" x14ac:dyDescent="0.2">
      <c r="A493" s="58">
        <v>432335</v>
      </c>
      <c r="B493" s="93">
        <v>4323358</v>
      </c>
      <c r="C493" s="27" t="s">
        <v>521</v>
      </c>
      <c r="D493" s="38">
        <v>15</v>
      </c>
      <c r="E493" s="19">
        <v>3</v>
      </c>
      <c r="F493" s="20">
        <v>1</v>
      </c>
      <c r="G493" s="21">
        <v>4</v>
      </c>
      <c r="H493" s="28">
        <v>7</v>
      </c>
      <c r="I493" s="28">
        <v>0</v>
      </c>
      <c r="J493" s="23">
        <v>1</v>
      </c>
      <c r="K493" s="28">
        <v>0</v>
      </c>
      <c r="L493" s="28">
        <v>3</v>
      </c>
      <c r="M493" s="28">
        <v>12</v>
      </c>
      <c r="N493" s="28">
        <v>1</v>
      </c>
      <c r="O493" s="28">
        <v>0</v>
      </c>
      <c r="P493" s="99">
        <v>1</v>
      </c>
      <c r="Q493" s="26" t="s">
        <v>32</v>
      </c>
      <c r="R493" s="3">
        <v>0.2</v>
      </c>
      <c r="S493" s="3">
        <v>6.6666666666666666E-2</v>
      </c>
      <c r="T493" s="3">
        <v>0.26666666666666666</v>
      </c>
      <c r="U493" s="3">
        <v>0.46666666666666667</v>
      </c>
      <c r="V493" s="3">
        <v>0</v>
      </c>
      <c r="W493" s="29" t="s">
        <v>32</v>
      </c>
      <c r="X493" s="3">
        <v>0</v>
      </c>
      <c r="Y493" s="3">
        <v>0.1875</v>
      </c>
      <c r="Z493" s="3">
        <v>0.75</v>
      </c>
      <c r="AA493" s="3">
        <v>6.25E-2</v>
      </c>
      <c r="AB493" s="3">
        <v>0</v>
      </c>
      <c r="AC493" s="37"/>
    </row>
    <row r="494" spans="1:29" x14ac:dyDescent="0.2">
      <c r="A494" s="58">
        <v>432340</v>
      </c>
      <c r="B494" s="93">
        <v>4323408</v>
      </c>
      <c r="C494" s="27" t="s">
        <v>522</v>
      </c>
      <c r="D494" s="38">
        <v>23</v>
      </c>
      <c r="E494" s="19">
        <v>1</v>
      </c>
      <c r="F494" s="20">
        <v>4</v>
      </c>
      <c r="G494" s="21">
        <v>2</v>
      </c>
      <c r="H494" s="28">
        <v>13</v>
      </c>
      <c r="I494" s="28">
        <v>3</v>
      </c>
      <c r="J494" s="23">
        <v>0.86956521739130432</v>
      </c>
      <c r="K494" s="28">
        <v>3</v>
      </c>
      <c r="L494" s="28">
        <v>0</v>
      </c>
      <c r="M494" s="28">
        <v>9</v>
      </c>
      <c r="N494" s="28">
        <v>8</v>
      </c>
      <c r="O494" s="28">
        <v>3</v>
      </c>
      <c r="P494" s="99">
        <v>0.86956521739130432</v>
      </c>
      <c r="Q494" s="26" t="s">
        <v>32</v>
      </c>
      <c r="R494" s="3">
        <v>4.3478260869565216E-2</v>
      </c>
      <c r="S494" s="3">
        <v>0.17391304347826086</v>
      </c>
      <c r="T494" s="3">
        <v>8.6956521739130432E-2</v>
      </c>
      <c r="U494" s="3">
        <v>0.56521739130434778</v>
      </c>
      <c r="V494" s="3">
        <v>0.13043478260869565</v>
      </c>
      <c r="W494" s="29" t="s">
        <v>32</v>
      </c>
      <c r="X494" s="3">
        <v>0.13043478260869565</v>
      </c>
      <c r="Y494" s="3">
        <v>0</v>
      </c>
      <c r="Z494" s="3">
        <v>0.39130434782608697</v>
      </c>
      <c r="AA494" s="25">
        <v>0.34782608695652173</v>
      </c>
      <c r="AB494" s="30">
        <v>0.13043478260869565</v>
      </c>
      <c r="AC494" s="37"/>
    </row>
    <row r="495" spans="1:29" x14ac:dyDescent="0.2">
      <c r="A495" s="58">
        <v>432345</v>
      </c>
      <c r="B495" s="93">
        <v>4323457</v>
      </c>
      <c r="C495" s="27" t="s">
        <v>523</v>
      </c>
      <c r="D495" s="38">
        <v>32</v>
      </c>
      <c r="E495" s="19">
        <v>7</v>
      </c>
      <c r="F495" s="20">
        <v>4</v>
      </c>
      <c r="G495" s="21">
        <v>6</v>
      </c>
      <c r="H495" s="28">
        <v>8</v>
      </c>
      <c r="I495" s="28">
        <v>7</v>
      </c>
      <c r="J495" s="23">
        <v>0.78125</v>
      </c>
      <c r="K495" s="28">
        <v>2</v>
      </c>
      <c r="L495" s="28">
        <v>8</v>
      </c>
      <c r="M495" s="28">
        <v>9</v>
      </c>
      <c r="N495" s="28">
        <v>4</v>
      </c>
      <c r="O495" s="28">
        <v>9</v>
      </c>
      <c r="P495" s="99">
        <v>0.71875</v>
      </c>
      <c r="Q495" s="26" t="s">
        <v>32</v>
      </c>
      <c r="R495" s="3">
        <v>0.21875</v>
      </c>
      <c r="S495" s="3">
        <v>0.125</v>
      </c>
      <c r="T495" s="3">
        <v>0.1875</v>
      </c>
      <c r="U495" s="3">
        <v>0.25</v>
      </c>
      <c r="V495" s="3">
        <v>0.21875</v>
      </c>
      <c r="W495" s="29" t="s">
        <v>32</v>
      </c>
      <c r="X495" s="3">
        <v>6.25E-2</v>
      </c>
      <c r="Y495" s="3">
        <v>0.25</v>
      </c>
      <c r="Z495" s="3">
        <v>0.28125</v>
      </c>
      <c r="AA495" s="25">
        <v>0.125</v>
      </c>
      <c r="AB495" s="30">
        <v>0.28125</v>
      </c>
      <c r="AC495" s="37"/>
    </row>
    <row r="496" spans="1:29" x14ac:dyDescent="0.2">
      <c r="A496" s="58">
        <v>432350</v>
      </c>
      <c r="B496" s="93">
        <v>4323507</v>
      </c>
      <c r="C496" s="27" t="s">
        <v>524</v>
      </c>
      <c r="D496" s="38">
        <v>18</v>
      </c>
      <c r="E496" s="19">
        <v>0</v>
      </c>
      <c r="F496" s="20">
        <v>1</v>
      </c>
      <c r="G496" s="21">
        <v>5</v>
      </c>
      <c r="H496" s="28">
        <v>9</v>
      </c>
      <c r="I496" s="28">
        <v>3</v>
      </c>
      <c r="J496" s="23">
        <v>0.83333333333333337</v>
      </c>
      <c r="K496" s="28">
        <v>0</v>
      </c>
      <c r="L496" s="28">
        <v>1</v>
      </c>
      <c r="M496" s="28">
        <v>5</v>
      </c>
      <c r="N496" s="28">
        <v>9</v>
      </c>
      <c r="O496" s="28">
        <v>3</v>
      </c>
      <c r="P496" s="99">
        <v>0.83333333333333337</v>
      </c>
      <c r="Q496" s="26" t="s">
        <v>32</v>
      </c>
      <c r="R496" s="3">
        <v>0</v>
      </c>
      <c r="S496" s="3">
        <v>5.5555555555555552E-2</v>
      </c>
      <c r="T496" s="3">
        <v>0.27777777777777779</v>
      </c>
      <c r="U496" s="3">
        <v>0.5</v>
      </c>
      <c r="V496" s="3">
        <v>0.16666666666666666</v>
      </c>
      <c r="W496" s="29" t="s">
        <v>32</v>
      </c>
      <c r="X496" s="3">
        <v>0</v>
      </c>
      <c r="Y496" s="3">
        <v>5.5555555555555552E-2</v>
      </c>
      <c r="Z496" s="3">
        <v>0.27777777777777779</v>
      </c>
      <c r="AA496" s="25">
        <v>0.5</v>
      </c>
      <c r="AB496" s="30">
        <v>0.16666666666666666</v>
      </c>
      <c r="AC496" s="37"/>
    </row>
    <row r="497" spans="1:30" x14ac:dyDescent="0.2">
      <c r="A497" s="58">
        <v>432360</v>
      </c>
      <c r="B497" s="93">
        <v>4323606</v>
      </c>
      <c r="C497" s="27" t="s">
        <v>525</v>
      </c>
      <c r="D497" s="38">
        <v>24</v>
      </c>
      <c r="E497" s="19">
        <v>0</v>
      </c>
      <c r="F497" s="20">
        <v>4</v>
      </c>
      <c r="G497" s="21">
        <v>5</v>
      </c>
      <c r="H497" s="28">
        <v>13</v>
      </c>
      <c r="I497" s="28">
        <v>2</v>
      </c>
      <c r="J497" s="23">
        <v>0.91666666666666663</v>
      </c>
      <c r="K497" s="28">
        <v>0</v>
      </c>
      <c r="L497" s="28">
        <v>1</v>
      </c>
      <c r="M497" s="28">
        <v>5</v>
      </c>
      <c r="N497" s="28">
        <v>17</v>
      </c>
      <c r="O497" s="28">
        <v>1</v>
      </c>
      <c r="P497" s="99">
        <v>0.95833333333333337</v>
      </c>
      <c r="Q497" s="26" t="s">
        <v>32</v>
      </c>
      <c r="R497" s="3">
        <v>0</v>
      </c>
      <c r="S497" s="3">
        <v>0.16666666666666666</v>
      </c>
      <c r="T497" s="3">
        <v>0.20833333333333334</v>
      </c>
      <c r="U497" s="3">
        <v>0.54166666666666663</v>
      </c>
      <c r="V497" s="3">
        <v>8.3333333333333329E-2</v>
      </c>
      <c r="W497" s="29" t="s">
        <v>32</v>
      </c>
      <c r="X497" s="3">
        <v>0</v>
      </c>
      <c r="Y497" s="3">
        <v>4.1666666666666664E-2</v>
      </c>
      <c r="Z497" s="3">
        <v>0.20833333333333334</v>
      </c>
      <c r="AA497" s="25">
        <v>0.70833333333333337</v>
      </c>
      <c r="AB497" s="30">
        <v>4.1666666666666664E-2</v>
      </c>
      <c r="AC497" s="37"/>
    </row>
    <row r="498" spans="1:30" x14ac:dyDescent="0.2">
      <c r="A498" s="58">
        <v>432370</v>
      </c>
      <c r="B498" s="93">
        <v>4323705</v>
      </c>
      <c r="C498" s="27" t="s">
        <v>526</v>
      </c>
      <c r="D498" s="38">
        <v>28</v>
      </c>
      <c r="E498" s="19">
        <v>2</v>
      </c>
      <c r="F498" s="20">
        <v>5</v>
      </c>
      <c r="G498" s="21">
        <v>10</v>
      </c>
      <c r="H498" s="28">
        <v>8</v>
      </c>
      <c r="I498" s="28">
        <v>3</v>
      </c>
      <c r="J498" s="23">
        <v>0.8928571428571429</v>
      </c>
      <c r="K498" s="28">
        <v>0</v>
      </c>
      <c r="L498" s="28">
        <v>3</v>
      </c>
      <c r="M498" s="28">
        <v>16</v>
      </c>
      <c r="N498" s="28">
        <v>6</v>
      </c>
      <c r="O498" s="28">
        <v>3</v>
      </c>
      <c r="P498" s="99">
        <v>0.8928571428571429</v>
      </c>
      <c r="Q498" s="26" t="s">
        <v>32</v>
      </c>
      <c r="R498" s="3">
        <v>7.1428571428571425E-2</v>
      </c>
      <c r="S498" s="3">
        <v>0.17857142857142858</v>
      </c>
      <c r="T498" s="3">
        <v>0.35714285714285715</v>
      </c>
      <c r="U498" s="3">
        <v>0.2857142857142857</v>
      </c>
      <c r="V498" s="3">
        <v>0.10714285714285714</v>
      </c>
      <c r="W498" s="29" t="s">
        <v>32</v>
      </c>
      <c r="X498" s="3">
        <v>0</v>
      </c>
      <c r="Y498" s="3">
        <v>0.10714285714285714</v>
      </c>
      <c r="Z498" s="3">
        <v>0.5714285714285714</v>
      </c>
      <c r="AA498" s="25">
        <v>0.21428571428571427</v>
      </c>
      <c r="AB498" s="30">
        <v>0.10714285714285714</v>
      </c>
      <c r="AC498" s="37"/>
    </row>
    <row r="499" spans="1:30" x14ac:dyDescent="0.2">
      <c r="A499" s="58">
        <v>432375</v>
      </c>
      <c r="B499" s="93">
        <v>4323754</v>
      </c>
      <c r="C499" s="27" t="s">
        <v>527</v>
      </c>
      <c r="D499" s="38">
        <v>13</v>
      </c>
      <c r="E499" s="19">
        <v>0</v>
      </c>
      <c r="F499" s="20">
        <v>0</v>
      </c>
      <c r="G499" s="21">
        <v>0</v>
      </c>
      <c r="H499" s="28">
        <v>0</v>
      </c>
      <c r="I499" s="28">
        <v>13</v>
      </c>
      <c r="J499" s="23">
        <v>0</v>
      </c>
      <c r="K499" s="28">
        <v>0</v>
      </c>
      <c r="L499" s="28">
        <v>0</v>
      </c>
      <c r="M499" s="28">
        <v>0</v>
      </c>
      <c r="N499" s="28">
        <v>0</v>
      </c>
      <c r="O499" s="28">
        <v>13</v>
      </c>
      <c r="P499" s="99">
        <v>0</v>
      </c>
      <c r="Q499" s="26" t="s">
        <v>577</v>
      </c>
      <c r="R499" s="3" t="s">
        <v>1098</v>
      </c>
      <c r="S499" s="3" t="s">
        <v>1098</v>
      </c>
      <c r="T499" s="3" t="s">
        <v>1098</v>
      </c>
      <c r="U499" s="3" t="s">
        <v>1098</v>
      </c>
      <c r="V499" s="3" t="s">
        <v>1098</v>
      </c>
      <c r="W499" s="29" t="s">
        <v>577</v>
      </c>
      <c r="X499" s="3" t="s">
        <v>1098</v>
      </c>
      <c r="Y499" s="3" t="s">
        <v>1098</v>
      </c>
      <c r="Z499" s="3" t="s">
        <v>1098</v>
      </c>
      <c r="AA499" s="3" t="s">
        <v>1098</v>
      </c>
      <c r="AB499" s="3" t="s">
        <v>1098</v>
      </c>
      <c r="AC499" s="37"/>
    </row>
    <row r="500" spans="1:30" x14ac:dyDescent="0.2">
      <c r="A500" s="58">
        <v>432377</v>
      </c>
      <c r="B500" s="93">
        <v>4323770</v>
      </c>
      <c r="C500" s="39" t="s">
        <v>1110</v>
      </c>
      <c r="D500" s="38">
        <v>36</v>
      </c>
      <c r="E500" s="19">
        <v>3</v>
      </c>
      <c r="F500" s="20">
        <v>3</v>
      </c>
      <c r="G500" s="21">
        <v>10</v>
      </c>
      <c r="H500" s="28">
        <v>7</v>
      </c>
      <c r="I500" s="28">
        <v>13</v>
      </c>
      <c r="J500" s="23">
        <v>0.63888888888888884</v>
      </c>
      <c r="K500" s="28">
        <v>0</v>
      </c>
      <c r="L500" s="28">
        <v>9</v>
      </c>
      <c r="M500" s="28">
        <v>10</v>
      </c>
      <c r="N500" s="28">
        <v>4</v>
      </c>
      <c r="O500" s="28">
        <v>13</v>
      </c>
      <c r="P500" s="99">
        <v>0.63888888888888884</v>
      </c>
      <c r="Q500" s="26" t="s">
        <v>32</v>
      </c>
      <c r="R500" s="3">
        <v>8.3333333333333329E-2</v>
      </c>
      <c r="S500" s="3">
        <v>8.3333333333333329E-2</v>
      </c>
      <c r="T500" s="3">
        <v>0.27777777777777779</v>
      </c>
      <c r="U500" s="3">
        <v>0.19444444444444445</v>
      </c>
      <c r="V500" s="3">
        <v>0.3611111111111111</v>
      </c>
      <c r="W500" s="29" t="s">
        <v>32</v>
      </c>
      <c r="X500" s="3">
        <v>0</v>
      </c>
      <c r="Y500" s="3">
        <v>0.25</v>
      </c>
      <c r="Z500" s="3">
        <v>0.27777777777777779</v>
      </c>
      <c r="AA500" s="25">
        <v>0.1111111111111111</v>
      </c>
      <c r="AB500" s="30">
        <v>0.3611111111111111</v>
      </c>
      <c r="AC500" s="37"/>
    </row>
    <row r="501" spans="1:30" x14ac:dyDescent="0.2">
      <c r="A501" s="58">
        <v>432380</v>
      </c>
      <c r="B501" s="93">
        <v>4323804</v>
      </c>
      <c r="C501" s="27" t="s">
        <v>529</v>
      </c>
      <c r="D501" s="38">
        <v>247</v>
      </c>
      <c r="E501" s="123">
        <v>50</v>
      </c>
      <c r="F501" s="120">
        <v>62</v>
      </c>
      <c r="G501" s="124">
        <v>61</v>
      </c>
      <c r="H501" s="28">
        <v>33</v>
      </c>
      <c r="I501" s="28">
        <v>41</v>
      </c>
      <c r="J501" s="23">
        <v>0.83400809716599189</v>
      </c>
      <c r="K501" s="28">
        <v>15</v>
      </c>
      <c r="L501" s="28">
        <v>59</v>
      </c>
      <c r="M501" s="28">
        <v>111</v>
      </c>
      <c r="N501" s="28">
        <v>18</v>
      </c>
      <c r="O501" s="28">
        <v>44</v>
      </c>
      <c r="P501" s="99">
        <v>0.82186234817813764</v>
      </c>
      <c r="Q501" s="26" t="s">
        <v>32</v>
      </c>
      <c r="R501" s="3">
        <v>0.20242914979757085</v>
      </c>
      <c r="S501" s="3">
        <v>0.25101214574898784</v>
      </c>
      <c r="T501" s="3">
        <v>0.24696356275303644</v>
      </c>
      <c r="U501" s="3">
        <v>0.13360323886639677</v>
      </c>
      <c r="V501" s="3">
        <v>0.16599190283400811</v>
      </c>
      <c r="W501" s="29" t="s">
        <v>32</v>
      </c>
      <c r="X501" s="3">
        <v>6.0728744939271252E-2</v>
      </c>
      <c r="Y501" s="3">
        <v>0.23886639676113361</v>
      </c>
      <c r="Z501" s="3">
        <v>0.44939271255060731</v>
      </c>
      <c r="AA501" s="25">
        <v>7.28744939271255E-2</v>
      </c>
      <c r="AB501" s="30">
        <v>0.17813765182186234</v>
      </c>
      <c r="AC501" s="37"/>
    </row>
    <row r="502" spans="1:30" x14ac:dyDescent="0.2">
      <c r="A502" s="2"/>
      <c r="C502" s="2"/>
      <c r="D502" s="31"/>
      <c r="E502" s="2"/>
      <c r="F502" s="40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32"/>
      <c r="AD502" s="32"/>
    </row>
    <row r="503" spans="1:30" x14ac:dyDescent="0.2">
      <c r="A503" s="2"/>
      <c r="C503" s="2"/>
      <c r="D503" s="31"/>
      <c r="E503" s="2"/>
      <c r="F503" s="40"/>
      <c r="G503" s="2"/>
      <c r="H503" s="2"/>
      <c r="I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33"/>
      <c r="Y503" s="33"/>
      <c r="Z503" s="33"/>
      <c r="AA503" s="33"/>
      <c r="AB503" s="33"/>
      <c r="AC503" s="32"/>
      <c r="AD503" s="32"/>
    </row>
    <row r="504" spans="1:30" x14ac:dyDescent="0.2">
      <c r="A504" s="2"/>
      <c r="C504" s="2"/>
      <c r="D504" s="31"/>
      <c r="E504" s="2"/>
      <c r="F504" s="40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32"/>
      <c r="AD504" s="32"/>
    </row>
    <row r="505" spans="1:30" x14ac:dyDescent="0.2">
      <c r="A505" s="2"/>
      <c r="C505" s="2"/>
      <c r="D505" s="31"/>
      <c r="E505" s="2"/>
      <c r="F505" s="40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32"/>
      <c r="AD505" s="32"/>
    </row>
    <row r="506" spans="1:30" x14ac:dyDescent="0.2">
      <c r="A506" s="2"/>
      <c r="C506" s="2"/>
      <c r="D506" s="31"/>
      <c r="E506" s="2"/>
      <c r="F506" s="40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32"/>
      <c r="AD506" s="32"/>
    </row>
    <row r="507" spans="1:30" x14ac:dyDescent="0.2">
      <c r="A507" s="2"/>
      <c r="C507" s="2"/>
      <c r="D507" s="31"/>
      <c r="E507" s="2"/>
      <c r="F507" s="40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32"/>
      <c r="AD507" s="32"/>
    </row>
    <row r="508" spans="1:30" x14ac:dyDescent="0.2">
      <c r="A508" s="2"/>
      <c r="C508" s="2"/>
      <c r="D508" s="31"/>
      <c r="E508" s="2"/>
      <c r="F508" s="40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32"/>
      <c r="AD508" s="32"/>
    </row>
    <row r="509" spans="1:30" x14ac:dyDescent="0.2">
      <c r="A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32"/>
      <c r="AD509" s="32"/>
    </row>
    <row r="510" spans="1:30" x14ac:dyDescent="0.2">
      <c r="A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32"/>
      <c r="AD510" s="32"/>
    </row>
    <row r="511" spans="1:30" x14ac:dyDescent="0.2">
      <c r="A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32"/>
      <c r="AD511" s="32"/>
    </row>
    <row r="512" spans="1:30" x14ac:dyDescent="0.2">
      <c r="A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32"/>
      <c r="AD512" s="32"/>
    </row>
    <row r="513" spans="1:30" x14ac:dyDescent="0.2">
      <c r="A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32"/>
      <c r="AD513" s="32"/>
    </row>
    <row r="514" spans="1:30" x14ac:dyDescent="0.2">
      <c r="A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32"/>
      <c r="AD514" s="32"/>
    </row>
    <row r="515" spans="1:30" x14ac:dyDescent="0.2">
      <c r="A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32"/>
      <c r="AD515" s="32"/>
    </row>
    <row r="516" spans="1:30" x14ac:dyDescent="0.2">
      <c r="A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32"/>
      <c r="AD516" s="32"/>
    </row>
    <row r="517" spans="1:30" x14ac:dyDescent="0.2">
      <c r="A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32"/>
      <c r="AD517" s="32"/>
    </row>
    <row r="518" spans="1:30" x14ac:dyDescent="0.2">
      <c r="A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32"/>
      <c r="AD518" s="32"/>
    </row>
    <row r="519" spans="1:30" x14ac:dyDescent="0.2">
      <c r="A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32"/>
      <c r="AD519" s="32"/>
    </row>
    <row r="520" spans="1:30" x14ac:dyDescent="0.2">
      <c r="A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32"/>
      <c r="AD520" s="32"/>
    </row>
    <row r="521" spans="1:30" x14ac:dyDescent="0.2">
      <c r="A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32"/>
      <c r="AD521" s="32"/>
    </row>
    <row r="522" spans="1:30" x14ac:dyDescent="0.2">
      <c r="A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32"/>
      <c r="AD522" s="32"/>
    </row>
    <row r="523" spans="1:30" x14ac:dyDescent="0.2">
      <c r="A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32"/>
      <c r="AD523" s="32"/>
    </row>
    <row r="524" spans="1:30" x14ac:dyDescent="0.2">
      <c r="A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32"/>
      <c r="AD524" s="32"/>
    </row>
    <row r="525" spans="1:30" x14ac:dyDescent="0.2">
      <c r="A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32"/>
      <c r="AD525" s="32"/>
    </row>
    <row r="526" spans="1:30" x14ac:dyDescent="0.2">
      <c r="A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32"/>
      <c r="AD526" s="32"/>
    </row>
    <row r="527" spans="1:30" x14ac:dyDescent="0.2">
      <c r="A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32"/>
      <c r="AD527" s="32"/>
    </row>
    <row r="528" spans="1:30" x14ac:dyDescent="0.2">
      <c r="A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32"/>
      <c r="AD528" s="32"/>
    </row>
    <row r="529" spans="1:30" x14ac:dyDescent="0.2">
      <c r="A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32"/>
      <c r="AD529" s="32"/>
    </row>
    <row r="530" spans="1:30" x14ac:dyDescent="0.2">
      <c r="A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32"/>
      <c r="AD530" s="32"/>
    </row>
    <row r="531" spans="1:30" x14ac:dyDescent="0.2">
      <c r="A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32"/>
      <c r="AD531" s="32"/>
    </row>
    <row r="532" spans="1:30" x14ac:dyDescent="0.2">
      <c r="A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32"/>
      <c r="AD532" s="32"/>
    </row>
    <row r="533" spans="1:30" x14ac:dyDescent="0.2">
      <c r="A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32"/>
      <c r="AD533" s="32"/>
    </row>
    <row r="534" spans="1:30" x14ac:dyDescent="0.2">
      <c r="A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32"/>
      <c r="AD534" s="32"/>
    </row>
    <row r="535" spans="1:30" x14ac:dyDescent="0.2">
      <c r="A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32"/>
      <c r="AD535" s="32"/>
    </row>
    <row r="536" spans="1:30" x14ac:dyDescent="0.2">
      <c r="A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32"/>
      <c r="AD536" s="32"/>
    </row>
    <row r="537" spans="1:30" x14ac:dyDescent="0.2">
      <c r="A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32"/>
      <c r="AD537" s="32"/>
    </row>
    <row r="538" spans="1:30" x14ac:dyDescent="0.2">
      <c r="A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32"/>
      <c r="AD538" s="32"/>
    </row>
    <row r="539" spans="1:30" x14ac:dyDescent="0.2">
      <c r="A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32"/>
      <c r="AD539" s="32"/>
    </row>
    <row r="540" spans="1:30" x14ac:dyDescent="0.2">
      <c r="A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32"/>
      <c r="AD540" s="32"/>
    </row>
    <row r="541" spans="1:30" x14ac:dyDescent="0.2">
      <c r="A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32"/>
      <c r="AD541" s="32"/>
    </row>
    <row r="542" spans="1:30" x14ac:dyDescent="0.2">
      <c r="A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32"/>
      <c r="AD542" s="32"/>
    </row>
    <row r="543" spans="1:30" x14ac:dyDescent="0.2">
      <c r="A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32"/>
      <c r="AD543" s="32"/>
    </row>
    <row r="544" spans="1:30" x14ac:dyDescent="0.2">
      <c r="A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32"/>
      <c r="AD544" s="32"/>
    </row>
    <row r="545" spans="1:30" x14ac:dyDescent="0.2">
      <c r="A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32"/>
      <c r="AD545" s="32"/>
    </row>
    <row r="546" spans="1:30" x14ac:dyDescent="0.2">
      <c r="A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32"/>
      <c r="AD546" s="32"/>
    </row>
    <row r="547" spans="1:30" x14ac:dyDescent="0.2">
      <c r="A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32"/>
      <c r="AD547" s="32"/>
    </row>
    <row r="548" spans="1:30" x14ac:dyDescent="0.2">
      <c r="A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32"/>
      <c r="AD548" s="32"/>
    </row>
    <row r="549" spans="1:30" x14ac:dyDescent="0.2">
      <c r="A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32"/>
      <c r="AD549" s="32"/>
    </row>
    <row r="550" spans="1:30" x14ac:dyDescent="0.2">
      <c r="A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32"/>
      <c r="AD550" s="32"/>
    </row>
    <row r="551" spans="1:30" x14ac:dyDescent="0.2">
      <c r="A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32"/>
      <c r="AD551" s="32"/>
    </row>
    <row r="552" spans="1:30" x14ac:dyDescent="0.2">
      <c r="A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32"/>
      <c r="AD552" s="32"/>
    </row>
    <row r="553" spans="1:30" x14ac:dyDescent="0.2">
      <c r="A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32"/>
      <c r="AD553" s="32"/>
    </row>
    <row r="554" spans="1:30" x14ac:dyDescent="0.2">
      <c r="A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32"/>
      <c r="AD554" s="32"/>
    </row>
    <row r="555" spans="1:30" x14ac:dyDescent="0.2">
      <c r="A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32"/>
      <c r="AD555" s="32"/>
    </row>
    <row r="556" spans="1:30" x14ac:dyDescent="0.2">
      <c r="A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32"/>
      <c r="AD556" s="32"/>
    </row>
    <row r="557" spans="1:30" x14ac:dyDescent="0.2">
      <c r="A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32"/>
      <c r="AD557" s="32"/>
    </row>
    <row r="558" spans="1:30" x14ac:dyDescent="0.2">
      <c r="A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32"/>
      <c r="AD558" s="32"/>
    </row>
    <row r="559" spans="1:30" x14ac:dyDescent="0.2">
      <c r="A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32"/>
      <c r="AD559" s="32"/>
    </row>
    <row r="560" spans="1:30" x14ac:dyDescent="0.2">
      <c r="A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32"/>
      <c r="AD560" s="32"/>
    </row>
    <row r="561" spans="1:30" x14ac:dyDescent="0.2">
      <c r="A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32"/>
      <c r="AD561" s="32"/>
    </row>
    <row r="562" spans="1:30" x14ac:dyDescent="0.2">
      <c r="A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32"/>
      <c r="AD562" s="32"/>
    </row>
    <row r="563" spans="1:30" x14ac:dyDescent="0.2">
      <c r="A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32"/>
      <c r="AD563" s="32"/>
    </row>
    <row r="564" spans="1:30" x14ac:dyDescent="0.2">
      <c r="A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32"/>
      <c r="AD564" s="32"/>
    </row>
    <row r="565" spans="1:30" x14ac:dyDescent="0.2">
      <c r="A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32"/>
      <c r="AD565" s="32"/>
    </row>
    <row r="566" spans="1:30" x14ac:dyDescent="0.2">
      <c r="A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32"/>
      <c r="AD566" s="32"/>
    </row>
    <row r="567" spans="1:30" x14ac:dyDescent="0.2">
      <c r="A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32"/>
      <c r="AD567" s="32"/>
    </row>
    <row r="568" spans="1:30" x14ac:dyDescent="0.2">
      <c r="A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32"/>
      <c r="AD568" s="32"/>
    </row>
    <row r="569" spans="1:30" x14ac:dyDescent="0.2">
      <c r="A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32"/>
      <c r="AD569" s="32"/>
    </row>
    <row r="570" spans="1:30" x14ac:dyDescent="0.2">
      <c r="A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32"/>
      <c r="AD570" s="32"/>
    </row>
    <row r="571" spans="1:30" x14ac:dyDescent="0.2">
      <c r="A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32"/>
      <c r="AD571" s="32"/>
    </row>
    <row r="572" spans="1:30" x14ac:dyDescent="0.2">
      <c r="A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32"/>
      <c r="AD572" s="32"/>
    </row>
    <row r="573" spans="1:30" x14ac:dyDescent="0.2">
      <c r="A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32"/>
      <c r="AD573" s="32"/>
    </row>
    <row r="574" spans="1:30" x14ac:dyDescent="0.2">
      <c r="A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32"/>
      <c r="AD574" s="32"/>
    </row>
    <row r="575" spans="1:30" x14ac:dyDescent="0.2">
      <c r="A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32"/>
      <c r="AD575" s="32"/>
    </row>
    <row r="576" spans="1:30" x14ac:dyDescent="0.2">
      <c r="A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32"/>
      <c r="AD576" s="32"/>
    </row>
    <row r="577" spans="1:30" x14ac:dyDescent="0.2">
      <c r="A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32"/>
      <c r="AD577" s="32"/>
    </row>
    <row r="578" spans="1:30" x14ac:dyDescent="0.2">
      <c r="A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32"/>
      <c r="AD578" s="32"/>
    </row>
    <row r="579" spans="1:30" x14ac:dyDescent="0.2">
      <c r="A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32"/>
      <c r="AD579" s="32"/>
    </row>
    <row r="580" spans="1:30" x14ac:dyDescent="0.2">
      <c r="A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32"/>
      <c r="AD580" s="32"/>
    </row>
    <row r="581" spans="1:30" x14ac:dyDescent="0.2">
      <c r="A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32"/>
      <c r="AD581" s="32"/>
    </row>
    <row r="582" spans="1:30" x14ac:dyDescent="0.2">
      <c r="A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32"/>
      <c r="AD582" s="32"/>
    </row>
    <row r="583" spans="1:30" x14ac:dyDescent="0.2">
      <c r="A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32"/>
      <c r="AD583" s="32"/>
    </row>
    <row r="584" spans="1:30" x14ac:dyDescent="0.2">
      <c r="A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32"/>
      <c r="AD584" s="32"/>
    </row>
    <row r="585" spans="1:30" x14ac:dyDescent="0.2">
      <c r="A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32"/>
      <c r="AD585" s="32"/>
    </row>
    <row r="586" spans="1:30" x14ac:dyDescent="0.2">
      <c r="A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32"/>
      <c r="AD586" s="32"/>
    </row>
    <row r="587" spans="1:30" x14ac:dyDescent="0.2">
      <c r="A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32"/>
      <c r="AD587" s="32"/>
    </row>
    <row r="588" spans="1:30" x14ac:dyDescent="0.2">
      <c r="A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32"/>
      <c r="AD588" s="32"/>
    </row>
    <row r="589" spans="1:30" x14ac:dyDescent="0.2">
      <c r="A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32"/>
      <c r="AD589" s="32"/>
    </row>
    <row r="590" spans="1:30" x14ac:dyDescent="0.2">
      <c r="A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32"/>
      <c r="AD590" s="32"/>
    </row>
    <row r="591" spans="1:30" x14ac:dyDescent="0.2">
      <c r="A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32"/>
      <c r="AD591" s="32"/>
    </row>
    <row r="592" spans="1:30" x14ac:dyDescent="0.2">
      <c r="A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32"/>
      <c r="AD592" s="32"/>
    </row>
    <row r="593" spans="1:30" x14ac:dyDescent="0.2">
      <c r="A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32"/>
      <c r="AD593" s="32"/>
    </row>
    <row r="594" spans="1:30" x14ac:dyDescent="0.2">
      <c r="A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32"/>
      <c r="AD594" s="32"/>
    </row>
    <row r="595" spans="1:30" x14ac:dyDescent="0.2">
      <c r="A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32"/>
      <c r="AD595" s="32"/>
    </row>
    <row r="596" spans="1:30" x14ac:dyDescent="0.2">
      <c r="A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32"/>
      <c r="AD596" s="32"/>
    </row>
    <row r="597" spans="1:30" x14ac:dyDescent="0.2">
      <c r="A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32"/>
      <c r="AD597" s="32"/>
    </row>
    <row r="598" spans="1:30" x14ac:dyDescent="0.2">
      <c r="A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32"/>
      <c r="AD598" s="32"/>
    </row>
    <row r="599" spans="1:30" x14ac:dyDescent="0.2">
      <c r="A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32"/>
      <c r="AD599" s="32"/>
    </row>
    <row r="600" spans="1:30" x14ac:dyDescent="0.2">
      <c r="A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32"/>
      <c r="AD600" s="32"/>
    </row>
    <row r="601" spans="1:30" x14ac:dyDescent="0.2">
      <c r="A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32"/>
      <c r="AD601" s="32"/>
    </row>
    <row r="602" spans="1:30" x14ac:dyDescent="0.2">
      <c r="A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32"/>
      <c r="AD602" s="32"/>
    </row>
    <row r="603" spans="1:30" x14ac:dyDescent="0.2">
      <c r="A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32"/>
      <c r="AD603" s="32"/>
    </row>
    <row r="604" spans="1:30" x14ac:dyDescent="0.2">
      <c r="A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32"/>
      <c r="AD604" s="32"/>
    </row>
    <row r="605" spans="1:30" x14ac:dyDescent="0.2">
      <c r="A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32"/>
      <c r="AD605" s="32"/>
    </row>
    <row r="606" spans="1:30" x14ac:dyDescent="0.2">
      <c r="A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32"/>
      <c r="AD606" s="32"/>
    </row>
    <row r="607" spans="1:30" x14ac:dyDescent="0.2">
      <c r="A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32"/>
      <c r="AD607" s="32"/>
    </row>
    <row r="608" spans="1:30" x14ac:dyDescent="0.2">
      <c r="A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32"/>
      <c r="AD608" s="32"/>
    </row>
    <row r="609" spans="1:30" x14ac:dyDescent="0.2">
      <c r="A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32"/>
      <c r="AD609" s="32"/>
    </row>
    <row r="610" spans="1:30" x14ac:dyDescent="0.2">
      <c r="A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32"/>
      <c r="AD610" s="32"/>
    </row>
    <row r="611" spans="1:30" x14ac:dyDescent="0.2">
      <c r="A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32"/>
      <c r="AD611" s="32"/>
    </row>
    <row r="612" spans="1:30" x14ac:dyDescent="0.2">
      <c r="A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32"/>
      <c r="AD612" s="32"/>
    </row>
    <row r="613" spans="1:30" x14ac:dyDescent="0.2">
      <c r="A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32"/>
      <c r="AD613" s="32"/>
    </row>
    <row r="614" spans="1:30" x14ac:dyDescent="0.2">
      <c r="A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32"/>
      <c r="AD614" s="32"/>
    </row>
    <row r="615" spans="1:30" x14ac:dyDescent="0.2">
      <c r="A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32"/>
      <c r="AD615" s="32"/>
    </row>
    <row r="616" spans="1:30" x14ac:dyDescent="0.2">
      <c r="A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32"/>
      <c r="AD616" s="32"/>
    </row>
    <row r="617" spans="1:30" x14ac:dyDescent="0.2">
      <c r="A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32"/>
      <c r="AD617" s="32"/>
    </row>
    <row r="618" spans="1:30" x14ac:dyDescent="0.2">
      <c r="A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32"/>
      <c r="AD618" s="32"/>
    </row>
    <row r="619" spans="1:30" x14ac:dyDescent="0.2">
      <c r="A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32"/>
      <c r="AD619" s="32"/>
    </row>
    <row r="620" spans="1:30" x14ac:dyDescent="0.2">
      <c r="A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32"/>
      <c r="AD620" s="32"/>
    </row>
    <row r="621" spans="1:30" x14ac:dyDescent="0.2">
      <c r="A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32"/>
      <c r="AD621" s="32"/>
    </row>
    <row r="622" spans="1:30" x14ac:dyDescent="0.2">
      <c r="A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32"/>
      <c r="AD622" s="32"/>
    </row>
    <row r="623" spans="1:30" x14ac:dyDescent="0.2">
      <c r="A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32"/>
      <c r="AD623" s="32"/>
    </row>
    <row r="624" spans="1:30" x14ac:dyDescent="0.2">
      <c r="A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32"/>
      <c r="AD624" s="32"/>
    </row>
    <row r="625" spans="1:30" x14ac:dyDescent="0.2">
      <c r="A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32"/>
      <c r="AD625" s="32"/>
    </row>
    <row r="626" spans="1:30" x14ac:dyDescent="0.2">
      <c r="A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32"/>
      <c r="AD626" s="32"/>
    </row>
    <row r="627" spans="1:30" x14ac:dyDescent="0.2">
      <c r="A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32"/>
      <c r="AD627" s="32"/>
    </row>
    <row r="628" spans="1:30" x14ac:dyDescent="0.2">
      <c r="A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32"/>
      <c r="AD628" s="32"/>
    </row>
    <row r="629" spans="1:30" x14ac:dyDescent="0.2">
      <c r="A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32"/>
      <c r="AD629" s="32"/>
    </row>
    <row r="630" spans="1:30" x14ac:dyDescent="0.2">
      <c r="A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32"/>
      <c r="AD630" s="32"/>
    </row>
    <row r="631" spans="1:30" x14ac:dyDescent="0.2">
      <c r="A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32"/>
      <c r="AD631" s="32"/>
    </row>
    <row r="632" spans="1:30" x14ac:dyDescent="0.2">
      <c r="A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32"/>
      <c r="AD632" s="32"/>
    </row>
    <row r="633" spans="1:30" x14ac:dyDescent="0.2">
      <c r="A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32"/>
      <c r="AD633" s="32"/>
    </row>
    <row r="634" spans="1:30" x14ac:dyDescent="0.2">
      <c r="A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32"/>
      <c r="AD634" s="32"/>
    </row>
    <row r="635" spans="1:30" x14ac:dyDescent="0.2">
      <c r="A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32"/>
      <c r="AD635" s="32"/>
    </row>
    <row r="636" spans="1:30" x14ac:dyDescent="0.2">
      <c r="A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32"/>
      <c r="AD636" s="32"/>
    </row>
    <row r="637" spans="1:30" x14ac:dyDescent="0.2">
      <c r="A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32"/>
      <c r="AD637" s="32"/>
    </row>
    <row r="638" spans="1:30" x14ac:dyDescent="0.2">
      <c r="A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32"/>
      <c r="AD638" s="32"/>
    </row>
    <row r="639" spans="1:30" x14ac:dyDescent="0.2">
      <c r="A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32"/>
      <c r="AD639" s="32"/>
    </row>
    <row r="640" spans="1:30" x14ac:dyDescent="0.2">
      <c r="A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32"/>
      <c r="AD640" s="32"/>
    </row>
    <row r="641" spans="1:30" x14ac:dyDescent="0.2">
      <c r="A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32"/>
      <c r="AD641" s="32"/>
    </row>
    <row r="642" spans="1:30" x14ac:dyDescent="0.2">
      <c r="A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32"/>
      <c r="AD642" s="32"/>
    </row>
    <row r="643" spans="1:30" x14ac:dyDescent="0.2">
      <c r="A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32"/>
      <c r="AD643" s="32"/>
    </row>
    <row r="644" spans="1:30" x14ac:dyDescent="0.2">
      <c r="A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32"/>
      <c r="AD644" s="32"/>
    </row>
    <row r="645" spans="1:30" x14ac:dyDescent="0.2">
      <c r="A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32"/>
      <c r="AD645" s="32"/>
    </row>
    <row r="646" spans="1:30" x14ac:dyDescent="0.2">
      <c r="A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32"/>
      <c r="AD646" s="32"/>
    </row>
    <row r="647" spans="1:30" x14ac:dyDescent="0.2">
      <c r="A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32"/>
      <c r="AD647" s="32"/>
    </row>
    <row r="648" spans="1:30" x14ac:dyDescent="0.2">
      <c r="A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32"/>
      <c r="AD648" s="32"/>
    </row>
    <row r="649" spans="1:30" x14ac:dyDescent="0.2">
      <c r="A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32"/>
      <c r="AD649" s="32"/>
    </row>
    <row r="650" spans="1:30" x14ac:dyDescent="0.2">
      <c r="A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32"/>
      <c r="AD650" s="32"/>
    </row>
    <row r="651" spans="1:30" x14ac:dyDescent="0.2">
      <c r="A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32"/>
      <c r="AD651" s="32"/>
    </row>
    <row r="652" spans="1:30" x14ac:dyDescent="0.2">
      <c r="A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32"/>
      <c r="AD652" s="32"/>
    </row>
    <row r="653" spans="1:30" x14ac:dyDescent="0.2">
      <c r="A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32"/>
      <c r="AD653" s="32"/>
    </row>
    <row r="654" spans="1:30" x14ac:dyDescent="0.2">
      <c r="A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32"/>
      <c r="AD654" s="32"/>
    </row>
    <row r="655" spans="1:30" x14ac:dyDescent="0.2">
      <c r="A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32"/>
      <c r="AD655" s="32"/>
    </row>
    <row r="656" spans="1:30" x14ac:dyDescent="0.2">
      <c r="A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32"/>
      <c r="AD656" s="32"/>
    </row>
    <row r="657" spans="1:30" x14ac:dyDescent="0.2">
      <c r="A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32"/>
      <c r="AD657" s="32"/>
    </row>
    <row r="658" spans="1:30" x14ac:dyDescent="0.2">
      <c r="A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32"/>
      <c r="AD658" s="32"/>
    </row>
    <row r="659" spans="1:30" x14ac:dyDescent="0.2">
      <c r="A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32"/>
      <c r="AD659" s="32"/>
    </row>
    <row r="660" spans="1:30" x14ac:dyDescent="0.2">
      <c r="A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32"/>
      <c r="AD660" s="32"/>
    </row>
    <row r="661" spans="1:30" x14ac:dyDescent="0.2">
      <c r="A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32"/>
      <c r="AD661" s="32"/>
    </row>
    <row r="662" spans="1:30" x14ac:dyDescent="0.2">
      <c r="A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32"/>
      <c r="AD662" s="32"/>
    </row>
    <row r="663" spans="1:30" x14ac:dyDescent="0.2">
      <c r="A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32"/>
      <c r="AD663" s="32"/>
    </row>
    <row r="664" spans="1:30" x14ac:dyDescent="0.2">
      <c r="A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32"/>
      <c r="AD664" s="32"/>
    </row>
    <row r="665" spans="1:30" x14ac:dyDescent="0.2">
      <c r="A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32"/>
      <c r="AD665" s="32"/>
    </row>
    <row r="666" spans="1:30" x14ac:dyDescent="0.2">
      <c r="A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32"/>
      <c r="AD666" s="32"/>
    </row>
    <row r="667" spans="1:30" x14ac:dyDescent="0.2">
      <c r="A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32"/>
      <c r="AD667" s="32"/>
    </row>
    <row r="668" spans="1:30" x14ac:dyDescent="0.2">
      <c r="A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32"/>
      <c r="AD668" s="32"/>
    </row>
    <row r="669" spans="1:30" x14ac:dyDescent="0.2">
      <c r="A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32"/>
      <c r="AD669" s="32"/>
    </row>
    <row r="670" spans="1:30" x14ac:dyDescent="0.2">
      <c r="A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32"/>
      <c r="AD670" s="32"/>
    </row>
    <row r="671" spans="1:30" x14ac:dyDescent="0.2">
      <c r="A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32"/>
      <c r="AD671" s="32"/>
    </row>
    <row r="672" spans="1:30" x14ac:dyDescent="0.2">
      <c r="A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32"/>
      <c r="AD672" s="32"/>
    </row>
    <row r="673" spans="1:30" x14ac:dyDescent="0.2">
      <c r="A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32"/>
      <c r="AD673" s="32"/>
    </row>
    <row r="674" spans="1:30" x14ac:dyDescent="0.2">
      <c r="A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32"/>
      <c r="AD674" s="32"/>
    </row>
    <row r="675" spans="1:30" x14ac:dyDescent="0.2">
      <c r="A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32"/>
      <c r="AD675" s="32"/>
    </row>
    <row r="676" spans="1:30" x14ac:dyDescent="0.2">
      <c r="A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32"/>
      <c r="AD676" s="32"/>
    </row>
    <row r="677" spans="1:30" x14ac:dyDescent="0.2">
      <c r="A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32"/>
      <c r="AD677" s="32"/>
    </row>
    <row r="678" spans="1:30" x14ac:dyDescent="0.2">
      <c r="A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32"/>
      <c r="AD678" s="32"/>
    </row>
    <row r="679" spans="1:30" x14ac:dyDescent="0.2">
      <c r="A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32"/>
      <c r="AD679" s="32"/>
    </row>
    <row r="680" spans="1:30" x14ac:dyDescent="0.2">
      <c r="A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32"/>
      <c r="AD680" s="32"/>
    </row>
    <row r="681" spans="1:30" x14ac:dyDescent="0.2">
      <c r="A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32"/>
      <c r="AD681" s="32"/>
    </row>
    <row r="682" spans="1:30" x14ac:dyDescent="0.2">
      <c r="A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32"/>
      <c r="AD682" s="32"/>
    </row>
    <row r="683" spans="1:30" x14ac:dyDescent="0.2">
      <c r="A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32"/>
      <c r="AD683" s="32"/>
    </row>
    <row r="684" spans="1:30" x14ac:dyDescent="0.2">
      <c r="A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32"/>
      <c r="AD684" s="32"/>
    </row>
    <row r="685" spans="1:30" x14ac:dyDescent="0.2">
      <c r="A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32"/>
      <c r="AD685" s="32"/>
    </row>
    <row r="686" spans="1:30" x14ac:dyDescent="0.2">
      <c r="A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32"/>
      <c r="AD686" s="32"/>
    </row>
    <row r="687" spans="1:30" x14ac:dyDescent="0.2">
      <c r="A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32"/>
      <c r="AD687" s="32"/>
    </row>
    <row r="688" spans="1:30" x14ac:dyDescent="0.2">
      <c r="A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32"/>
      <c r="AD688" s="32"/>
    </row>
    <row r="689" spans="1:30" x14ac:dyDescent="0.2">
      <c r="A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32"/>
      <c r="AD689" s="32"/>
    </row>
    <row r="690" spans="1:30" x14ac:dyDescent="0.2">
      <c r="A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32"/>
      <c r="AD690" s="32"/>
    </row>
    <row r="691" spans="1:30" x14ac:dyDescent="0.2">
      <c r="A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32"/>
      <c r="AD691" s="32"/>
    </row>
    <row r="692" spans="1:30" x14ac:dyDescent="0.2">
      <c r="A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32"/>
      <c r="AD692" s="32"/>
    </row>
    <row r="693" spans="1:30" x14ac:dyDescent="0.2">
      <c r="A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32"/>
      <c r="AD693" s="32"/>
    </row>
    <row r="694" spans="1:30" x14ac:dyDescent="0.2">
      <c r="A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32"/>
      <c r="AD694" s="32"/>
    </row>
    <row r="695" spans="1:30" x14ac:dyDescent="0.2">
      <c r="A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32"/>
      <c r="AD695" s="32"/>
    </row>
    <row r="696" spans="1:30" x14ac:dyDescent="0.2">
      <c r="A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32"/>
      <c r="AD696" s="32"/>
    </row>
    <row r="697" spans="1:30" x14ac:dyDescent="0.2">
      <c r="A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32"/>
      <c r="AD697" s="32"/>
    </row>
    <row r="698" spans="1:30" x14ac:dyDescent="0.2">
      <c r="A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32"/>
      <c r="AD698" s="32"/>
    </row>
    <row r="699" spans="1:30" x14ac:dyDescent="0.2">
      <c r="A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32"/>
      <c r="AD699" s="32"/>
    </row>
    <row r="700" spans="1:30" x14ac:dyDescent="0.2">
      <c r="A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32"/>
      <c r="AD700" s="32"/>
    </row>
    <row r="701" spans="1:30" x14ac:dyDescent="0.2">
      <c r="A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32"/>
      <c r="AD701" s="32"/>
    </row>
    <row r="702" spans="1:30" x14ac:dyDescent="0.2">
      <c r="A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32"/>
      <c r="AD702" s="32"/>
    </row>
    <row r="703" spans="1:30" x14ac:dyDescent="0.2">
      <c r="A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32"/>
      <c r="AD703" s="32"/>
    </row>
    <row r="704" spans="1:30" x14ac:dyDescent="0.2">
      <c r="A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32"/>
      <c r="AD704" s="32"/>
    </row>
    <row r="705" spans="1:30" x14ac:dyDescent="0.2">
      <c r="A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32"/>
      <c r="AD705" s="32"/>
    </row>
    <row r="706" spans="1:30" x14ac:dyDescent="0.2">
      <c r="A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32"/>
      <c r="AD706" s="32"/>
    </row>
    <row r="707" spans="1:30" x14ac:dyDescent="0.2">
      <c r="A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32"/>
      <c r="AD707" s="32"/>
    </row>
    <row r="708" spans="1:30" x14ac:dyDescent="0.2">
      <c r="A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32"/>
      <c r="AD708" s="32"/>
    </row>
    <row r="709" spans="1:30" x14ac:dyDescent="0.2">
      <c r="A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32"/>
      <c r="AD709" s="32"/>
    </row>
    <row r="710" spans="1:30" x14ac:dyDescent="0.2">
      <c r="A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32"/>
      <c r="AD710" s="32"/>
    </row>
    <row r="711" spans="1:30" x14ac:dyDescent="0.2">
      <c r="A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32"/>
      <c r="AD711" s="32"/>
    </row>
    <row r="712" spans="1:30" x14ac:dyDescent="0.2">
      <c r="A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32"/>
      <c r="AD712" s="32"/>
    </row>
    <row r="713" spans="1:30" x14ac:dyDescent="0.2">
      <c r="A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32"/>
      <c r="AD713" s="32"/>
    </row>
    <row r="714" spans="1:30" x14ac:dyDescent="0.2">
      <c r="A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32"/>
      <c r="AD714" s="32"/>
    </row>
    <row r="715" spans="1:30" x14ac:dyDescent="0.2">
      <c r="A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32"/>
      <c r="AD715" s="32"/>
    </row>
    <row r="716" spans="1:30" x14ac:dyDescent="0.2">
      <c r="A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32"/>
      <c r="AD716" s="32"/>
    </row>
    <row r="717" spans="1:30" x14ac:dyDescent="0.2">
      <c r="A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32"/>
      <c r="AD717" s="32"/>
    </row>
    <row r="718" spans="1:30" x14ac:dyDescent="0.2">
      <c r="A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32"/>
      <c r="AD718" s="32"/>
    </row>
    <row r="719" spans="1:30" x14ac:dyDescent="0.2">
      <c r="A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32"/>
      <c r="AD719" s="32"/>
    </row>
    <row r="720" spans="1:30" x14ac:dyDescent="0.2">
      <c r="A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32"/>
      <c r="AD720" s="32"/>
    </row>
    <row r="721" spans="1:30" x14ac:dyDescent="0.2">
      <c r="A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32"/>
      <c r="AD721" s="32"/>
    </row>
    <row r="722" spans="1:30" x14ac:dyDescent="0.2">
      <c r="A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32"/>
      <c r="AD722" s="32"/>
    </row>
    <row r="723" spans="1:30" x14ac:dyDescent="0.2">
      <c r="A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32"/>
      <c r="AD723" s="32"/>
    </row>
    <row r="724" spans="1:30" x14ac:dyDescent="0.2">
      <c r="A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32"/>
      <c r="AD724" s="32"/>
    </row>
    <row r="725" spans="1:30" x14ac:dyDescent="0.2">
      <c r="A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32"/>
      <c r="AD725" s="32"/>
    </row>
    <row r="726" spans="1:30" x14ac:dyDescent="0.2">
      <c r="A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32"/>
      <c r="AD726" s="32"/>
    </row>
    <row r="727" spans="1:30" x14ac:dyDescent="0.2">
      <c r="A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32"/>
      <c r="AD727" s="32"/>
    </row>
    <row r="728" spans="1:30" x14ac:dyDescent="0.2">
      <c r="A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32"/>
      <c r="AD728" s="32"/>
    </row>
    <row r="729" spans="1:30" x14ac:dyDescent="0.2">
      <c r="A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32"/>
      <c r="AD729" s="32"/>
    </row>
    <row r="730" spans="1:30" x14ac:dyDescent="0.2">
      <c r="A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32"/>
      <c r="AD730" s="32"/>
    </row>
    <row r="731" spans="1:30" x14ac:dyDescent="0.2">
      <c r="A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32"/>
      <c r="AD731" s="32"/>
    </row>
    <row r="732" spans="1:30" x14ac:dyDescent="0.2">
      <c r="A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32"/>
      <c r="AD732" s="32"/>
    </row>
    <row r="733" spans="1:30" x14ac:dyDescent="0.2">
      <c r="A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32"/>
      <c r="AD733" s="32"/>
    </row>
    <row r="734" spans="1:30" x14ac:dyDescent="0.2">
      <c r="A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32"/>
      <c r="AD734" s="32"/>
    </row>
    <row r="735" spans="1:30" x14ac:dyDescent="0.2">
      <c r="A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32"/>
      <c r="AD735" s="32"/>
    </row>
    <row r="736" spans="1:30" x14ac:dyDescent="0.2">
      <c r="A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32"/>
      <c r="AD736" s="32"/>
    </row>
    <row r="737" spans="1:30" x14ac:dyDescent="0.2">
      <c r="A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32"/>
      <c r="AD737" s="32"/>
    </row>
    <row r="738" spans="1:30" x14ac:dyDescent="0.2">
      <c r="A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32"/>
      <c r="AD738" s="32"/>
    </row>
    <row r="739" spans="1:30" x14ac:dyDescent="0.2">
      <c r="A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32"/>
      <c r="AD739" s="32"/>
    </row>
    <row r="740" spans="1:30" x14ac:dyDescent="0.2">
      <c r="A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32"/>
      <c r="AD740" s="32"/>
    </row>
    <row r="741" spans="1:30" x14ac:dyDescent="0.2">
      <c r="A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32"/>
      <c r="AD741" s="32"/>
    </row>
    <row r="742" spans="1:30" x14ac:dyDescent="0.2">
      <c r="A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32"/>
      <c r="AD742" s="32"/>
    </row>
    <row r="743" spans="1:30" x14ac:dyDescent="0.2">
      <c r="A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32"/>
      <c r="AD743" s="32"/>
    </row>
    <row r="744" spans="1:30" x14ac:dyDescent="0.2">
      <c r="A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32"/>
      <c r="AD744" s="32"/>
    </row>
    <row r="745" spans="1:30" x14ac:dyDescent="0.2">
      <c r="A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32"/>
      <c r="AD745" s="32"/>
    </row>
    <row r="746" spans="1:30" x14ac:dyDescent="0.2">
      <c r="A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32"/>
      <c r="AD746" s="32"/>
    </row>
    <row r="747" spans="1:30" x14ac:dyDescent="0.2">
      <c r="A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32"/>
      <c r="AD747" s="32"/>
    </row>
    <row r="748" spans="1:30" x14ac:dyDescent="0.2">
      <c r="A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32"/>
      <c r="AD748" s="32"/>
    </row>
    <row r="749" spans="1:30" x14ac:dyDescent="0.2">
      <c r="A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32"/>
      <c r="AD749" s="32"/>
    </row>
    <row r="750" spans="1:30" x14ac:dyDescent="0.2">
      <c r="A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32"/>
      <c r="AD750" s="32"/>
    </row>
    <row r="751" spans="1:30" x14ac:dyDescent="0.2">
      <c r="A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32"/>
      <c r="AD751" s="32"/>
    </row>
    <row r="752" spans="1:30" x14ac:dyDescent="0.2">
      <c r="A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32"/>
      <c r="AD752" s="32"/>
    </row>
    <row r="753" spans="1:30" x14ac:dyDescent="0.2">
      <c r="A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32"/>
      <c r="AD753" s="32"/>
    </row>
    <row r="754" spans="1:30" x14ac:dyDescent="0.2">
      <c r="A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32"/>
      <c r="AD754" s="32"/>
    </row>
    <row r="755" spans="1:30" x14ac:dyDescent="0.2">
      <c r="A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32"/>
      <c r="AD755" s="32"/>
    </row>
    <row r="756" spans="1:30" x14ac:dyDescent="0.2">
      <c r="A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32"/>
      <c r="AD756" s="32"/>
    </row>
    <row r="757" spans="1:30" x14ac:dyDescent="0.2">
      <c r="A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32"/>
      <c r="AD757" s="32"/>
    </row>
    <row r="758" spans="1:30" x14ac:dyDescent="0.2">
      <c r="A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32"/>
      <c r="AD758" s="32"/>
    </row>
    <row r="759" spans="1:30" x14ac:dyDescent="0.2">
      <c r="A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32"/>
      <c r="AD759" s="32"/>
    </row>
    <row r="760" spans="1:30" x14ac:dyDescent="0.2">
      <c r="A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32"/>
      <c r="AD760" s="32"/>
    </row>
    <row r="761" spans="1:30" x14ac:dyDescent="0.2">
      <c r="A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32"/>
      <c r="AD761" s="32"/>
    </row>
    <row r="762" spans="1:30" x14ac:dyDescent="0.2">
      <c r="A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32"/>
      <c r="AD762" s="32"/>
    </row>
    <row r="763" spans="1:30" x14ac:dyDescent="0.2">
      <c r="A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32"/>
      <c r="AD763" s="32"/>
    </row>
    <row r="764" spans="1:30" x14ac:dyDescent="0.2">
      <c r="A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32"/>
      <c r="AD764" s="32"/>
    </row>
    <row r="765" spans="1:30" x14ac:dyDescent="0.2">
      <c r="A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32"/>
      <c r="AD765" s="32"/>
    </row>
    <row r="766" spans="1:30" x14ac:dyDescent="0.2">
      <c r="A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32"/>
      <c r="AD766" s="32"/>
    </row>
    <row r="767" spans="1:30" x14ac:dyDescent="0.2">
      <c r="A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32"/>
      <c r="AD767" s="32"/>
    </row>
    <row r="768" spans="1:30" x14ac:dyDescent="0.2">
      <c r="A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32"/>
      <c r="AD768" s="32"/>
    </row>
    <row r="769" spans="1:30" x14ac:dyDescent="0.2">
      <c r="A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32"/>
      <c r="AD769" s="32"/>
    </row>
    <row r="770" spans="1:30" x14ac:dyDescent="0.2">
      <c r="A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32"/>
      <c r="AD770" s="32"/>
    </row>
    <row r="771" spans="1:30" x14ac:dyDescent="0.2">
      <c r="A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32"/>
      <c r="AD771" s="32"/>
    </row>
    <row r="772" spans="1:30" x14ac:dyDescent="0.2">
      <c r="A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32"/>
      <c r="AD772" s="32"/>
    </row>
    <row r="773" spans="1:30" x14ac:dyDescent="0.2">
      <c r="A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32"/>
      <c r="AD773" s="32"/>
    </row>
    <row r="774" spans="1:30" x14ac:dyDescent="0.2">
      <c r="A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32"/>
      <c r="AD774" s="32"/>
    </row>
    <row r="775" spans="1:30" x14ac:dyDescent="0.2">
      <c r="A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32"/>
      <c r="AD775" s="32"/>
    </row>
    <row r="776" spans="1:30" x14ac:dyDescent="0.2">
      <c r="A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32"/>
      <c r="AD776" s="32"/>
    </row>
    <row r="777" spans="1:30" x14ac:dyDescent="0.2">
      <c r="A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32"/>
      <c r="AD777" s="32"/>
    </row>
    <row r="778" spans="1:30" x14ac:dyDescent="0.2">
      <c r="A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32"/>
      <c r="AD778" s="32"/>
    </row>
    <row r="779" spans="1:30" x14ac:dyDescent="0.2">
      <c r="A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32"/>
      <c r="AD779" s="32"/>
    </row>
    <row r="780" spans="1:30" x14ac:dyDescent="0.2">
      <c r="A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32"/>
      <c r="AD780" s="32"/>
    </row>
    <row r="781" spans="1:30" x14ac:dyDescent="0.2">
      <c r="A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32"/>
      <c r="AD781" s="32"/>
    </row>
    <row r="782" spans="1:30" x14ac:dyDescent="0.2">
      <c r="A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32"/>
      <c r="AD782" s="32"/>
    </row>
    <row r="783" spans="1:30" x14ac:dyDescent="0.2">
      <c r="A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32"/>
      <c r="AD783" s="32"/>
    </row>
    <row r="784" spans="1:30" x14ac:dyDescent="0.2">
      <c r="A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32"/>
      <c r="AD784" s="32"/>
    </row>
    <row r="785" spans="1:30" x14ac:dyDescent="0.2">
      <c r="A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32"/>
      <c r="AD785" s="32"/>
    </row>
    <row r="786" spans="1:30" x14ac:dyDescent="0.2">
      <c r="A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32"/>
      <c r="AD786" s="32"/>
    </row>
    <row r="787" spans="1:30" x14ac:dyDescent="0.2">
      <c r="A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32"/>
      <c r="AD787" s="32"/>
    </row>
    <row r="788" spans="1:30" x14ac:dyDescent="0.2">
      <c r="A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32"/>
      <c r="AD788" s="32"/>
    </row>
    <row r="789" spans="1:30" x14ac:dyDescent="0.2">
      <c r="A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32"/>
      <c r="AD789" s="32"/>
    </row>
    <row r="790" spans="1:30" x14ac:dyDescent="0.2">
      <c r="A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32"/>
      <c r="AD790" s="32"/>
    </row>
    <row r="791" spans="1:30" x14ac:dyDescent="0.2">
      <c r="A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32"/>
      <c r="AD791" s="32"/>
    </row>
    <row r="792" spans="1:30" x14ac:dyDescent="0.2">
      <c r="A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32"/>
      <c r="AD792" s="32"/>
    </row>
    <row r="793" spans="1:30" x14ac:dyDescent="0.2">
      <c r="A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32"/>
      <c r="AD793" s="32"/>
    </row>
    <row r="794" spans="1:30" x14ac:dyDescent="0.2">
      <c r="A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32"/>
      <c r="AD794" s="32"/>
    </row>
    <row r="795" spans="1:30" x14ac:dyDescent="0.2">
      <c r="A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32"/>
      <c r="AD795" s="32"/>
    </row>
    <row r="796" spans="1:30" x14ac:dyDescent="0.2">
      <c r="A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32"/>
      <c r="AD796" s="32"/>
    </row>
    <row r="797" spans="1:30" x14ac:dyDescent="0.2">
      <c r="A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32"/>
      <c r="AD797" s="32"/>
    </row>
    <row r="798" spans="1:30" x14ac:dyDescent="0.2">
      <c r="A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32"/>
      <c r="AD798" s="32"/>
    </row>
    <row r="799" spans="1:30" x14ac:dyDescent="0.2">
      <c r="A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32"/>
      <c r="AD799" s="32"/>
    </row>
    <row r="800" spans="1:30" x14ac:dyDescent="0.2">
      <c r="A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32"/>
      <c r="AD800" s="32"/>
    </row>
    <row r="801" spans="1:30" x14ac:dyDescent="0.2">
      <c r="A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32"/>
      <c r="AD801" s="32"/>
    </row>
    <row r="802" spans="1:30" x14ac:dyDescent="0.2">
      <c r="A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32"/>
      <c r="AD802" s="32"/>
    </row>
    <row r="803" spans="1:30" x14ac:dyDescent="0.2">
      <c r="A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32"/>
      <c r="AD803" s="32"/>
    </row>
    <row r="804" spans="1:30" x14ac:dyDescent="0.2">
      <c r="A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32"/>
      <c r="AD804" s="32"/>
    </row>
    <row r="805" spans="1:30" x14ac:dyDescent="0.2">
      <c r="A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32"/>
      <c r="AD805" s="32"/>
    </row>
    <row r="806" spans="1:30" x14ac:dyDescent="0.2">
      <c r="A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32"/>
      <c r="AD806" s="32"/>
    </row>
    <row r="807" spans="1:30" x14ac:dyDescent="0.2">
      <c r="A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32"/>
      <c r="AD807" s="32"/>
    </row>
    <row r="808" spans="1:30" x14ac:dyDescent="0.2">
      <c r="A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32"/>
      <c r="AD808" s="32"/>
    </row>
    <row r="809" spans="1:30" x14ac:dyDescent="0.2">
      <c r="A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32"/>
      <c r="AD809" s="32"/>
    </row>
    <row r="810" spans="1:30" x14ac:dyDescent="0.2">
      <c r="A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32"/>
      <c r="AD810" s="32"/>
    </row>
    <row r="811" spans="1:30" x14ac:dyDescent="0.2">
      <c r="A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32"/>
      <c r="AD811" s="32"/>
    </row>
    <row r="812" spans="1:30" x14ac:dyDescent="0.2">
      <c r="A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32"/>
      <c r="AD812" s="32"/>
    </row>
    <row r="813" spans="1:30" x14ac:dyDescent="0.2">
      <c r="A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32"/>
      <c r="AD813" s="32"/>
    </row>
    <row r="814" spans="1:30" x14ac:dyDescent="0.2">
      <c r="A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32"/>
      <c r="AD814" s="32"/>
    </row>
    <row r="815" spans="1:30" x14ac:dyDescent="0.2">
      <c r="A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32"/>
      <c r="AD815" s="32"/>
    </row>
    <row r="816" spans="1:30" x14ac:dyDescent="0.2">
      <c r="A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32"/>
      <c r="AD816" s="32"/>
    </row>
    <row r="817" spans="1:30" x14ac:dyDescent="0.2">
      <c r="A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32"/>
      <c r="AD817" s="32"/>
    </row>
    <row r="818" spans="1:30" x14ac:dyDescent="0.2">
      <c r="A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32"/>
      <c r="AD818" s="32"/>
    </row>
    <row r="819" spans="1:30" x14ac:dyDescent="0.2">
      <c r="A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32"/>
      <c r="AD819" s="32"/>
    </row>
    <row r="820" spans="1:30" x14ac:dyDescent="0.2">
      <c r="A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32"/>
      <c r="AD820" s="32"/>
    </row>
    <row r="821" spans="1:30" x14ac:dyDescent="0.2">
      <c r="A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32"/>
      <c r="AD821" s="32"/>
    </row>
    <row r="822" spans="1:30" x14ac:dyDescent="0.2">
      <c r="A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32"/>
      <c r="AD822" s="32"/>
    </row>
    <row r="823" spans="1:30" x14ac:dyDescent="0.2">
      <c r="A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32"/>
      <c r="AD823" s="32"/>
    </row>
    <row r="824" spans="1:30" x14ac:dyDescent="0.2">
      <c r="A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32"/>
      <c r="AD824" s="32"/>
    </row>
    <row r="825" spans="1:30" x14ac:dyDescent="0.2">
      <c r="A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32"/>
      <c r="AD825" s="32"/>
    </row>
    <row r="826" spans="1:30" x14ac:dyDescent="0.2">
      <c r="A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32"/>
      <c r="AD826" s="32"/>
    </row>
    <row r="827" spans="1:30" x14ac:dyDescent="0.2">
      <c r="A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32"/>
      <c r="AD827" s="32"/>
    </row>
    <row r="828" spans="1:30" x14ac:dyDescent="0.2">
      <c r="A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32"/>
      <c r="AD828" s="32"/>
    </row>
    <row r="829" spans="1:30" x14ac:dyDescent="0.2">
      <c r="A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32"/>
      <c r="AD829" s="32"/>
    </row>
    <row r="830" spans="1:30" x14ac:dyDescent="0.2">
      <c r="A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32"/>
      <c r="AD830" s="32"/>
    </row>
    <row r="831" spans="1:30" x14ac:dyDescent="0.2">
      <c r="A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32"/>
      <c r="AD831" s="32"/>
    </row>
    <row r="832" spans="1:30" x14ac:dyDescent="0.2">
      <c r="A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32"/>
      <c r="AD832" s="32"/>
    </row>
    <row r="833" spans="1:30" x14ac:dyDescent="0.2">
      <c r="A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32"/>
      <c r="AD833" s="32"/>
    </row>
    <row r="834" spans="1:30" x14ac:dyDescent="0.2">
      <c r="A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32"/>
      <c r="AD834" s="32"/>
    </row>
    <row r="835" spans="1:30" x14ac:dyDescent="0.2">
      <c r="A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32"/>
      <c r="AD835" s="32"/>
    </row>
    <row r="836" spans="1:30" x14ac:dyDescent="0.2">
      <c r="A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32"/>
      <c r="AD836" s="32"/>
    </row>
    <row r="837" spans="1:30" x14ac:dyDescent="0.2">
      <c r="A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32"/>
      <c r="AD837" s="32"/>
    </row>
    <row r="838" spans="1:30" x14ac:dyDescent="0.2">
      <c r="A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32"/>
      <c r="AD838" s="32"/>
    </row>
    <row r="839" spans="1:30" x14ac:dyDescent="0.2">
      <c r="A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32"/>
      <c r="AD839" s="32"/>
    </row>
    <row r="840" spans="1:30" x14ac:dyDescent="0.2">
      <c r="A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32"/>
      <c r="AD840" s="32"/>
    </row>
    <row r="841" spans="1:30" x14ac:dyDescent="0.2">
      <c r="A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32"/>
      <c r="AD841" s="32"/>
    </row>
    <row r="842" spans="1:30" x14ac:dyDescent="0.2">
      <c r="A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32"/>
      <c r="AD842" s="32"/>
    </row>
    <row r="843" spans="1:30" x14ac:dyDescent="0.2">
      <c r="A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32"/>
      <c r="AD843" s="32"/>
    </row>
    <row r="844" spans="1:30" x14ac:dyDescent="0.2">
      <c r="A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32"/>
      <c r="AD844" s="32"/>
    </row>
    <row r="845" spans="1:30" x14ac:dyDescent="0.2">
      <c r="A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32"/>
      <c r="AD845" s="32"/>
    </row>
    <row r="846" spans="1:30" x14ac:dyDescent="0.2">
      <c r="A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32"/>
      <c r="AD846" s="32"/>
    </row>
    <row r="847" spans="1:30" x14ac:dyDescent="0.2">
      <c r="A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32"/>
      <c r="AD847" s="32"/>
    </row>
    <row r="848" spans="1:30" x14ac:dyDescent="0.2">
      <c r="A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32"/>
      <c r="AD848" s="32"/>
    </row>
    <row r="849" spans="1:30" x14ac:dyDescent="0.2">
      <c r="A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32"/>
      <c r="AD849" s="32"/>
    </row>
    <row r="850" spans="1:30" x14ac:dyDescent="0.2">
      <c r="A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32"/>
      <c r="AD850" s="32"/>
    </row>
    <row r="851" spans="1:30" x14ac:dyDescent="0.2">
      <c r="A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32"/>
      <c r="AD851" s="32"/>
    </row>
    <row r="852" spans="1:30" x14ac:dyDescent="0.2">
      <c r="A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32"/>
      <c r="AD852" s="32"/>
    </row>
    <row r="853" spans="1:30" x14ac:dyDescent="0.2">
      <c r="A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32"/>
      <c r="AD853" s="32"/>
    </row>
    <row r="854" spans="1:30" x14ac:dyDescent="0.2">
      <c r="A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32"/>
      <c r="AD854" s="32"/>
    </row>
    <row r="855" spans="1:30" x14ac:dyDescent="0.2">
      <c r="A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32"/>
      <c r="AD855" s="32"/>
    </row>
    <row r="856" spans="1:30" x14ac:dyDescent="0.2">
      <c r="A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32"/>
      <c r="AD856" s="32"/>
    </row>
    <row r="857" spans="1:30" x14ac:dyDescent="0.2">
      <c r="A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32"/>
      <c r="AD857" s="32"/>
    </row>
    <row r="858" spans="1:30" x14ac:dyDescent="0.2">
      <c r="A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32"/>
      <c r="AD858" s="32"/>
    </row>
    <row r="859" spans="1:30" x14ac:dyDescent="0.2">
      <c r="A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32"/>
      <c r="AD859" s="32"/>
    </row>
    <row r="860" spans="1:30" x14ac:dyDescent="0.2">
      <c r="A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32"/>
      <c r="AD860" s="32"/>
    </row>
    <row r="861" spans="1:30" x14ac:dyDescent="0.2">
      <c r="A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32"/>
      <c r="AD861" s="32"/>
    </row>
    <row r="862" spans="1:30" x14ac:dyDescent="0.2">
      <c r="A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32"/>
      <c r="AD862" s="32"/>
    </row>
    <row r="863" spans="1:30" x14ac:dyDescent="0.2">
      <c r="A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32"/>
      <c r="AD863" s="32"/>
    </row>
    <row r="864" spans="1:30" x14ac:dyDescent="0.2">
      <c r="A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32"/>
      <c r="AD864" s="32"/>
    </row>
    <row r="865" spans="1:30" x14ac:dyDescent="0.2">
      <c r="A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32"/>
      <c r="AD865" s="32"/>
    </row>
    <row r="866" spans="1:30" x14ac:dyDescent="0.2">
      <c r="A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32"/>
      <c r="AD866" s="32"/>
    </row>
    <row r="867" spans="1:30" x14ac:dyDescent="0.2">
      <c r="A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32"/>
      <c r="AD867" s="32"/>
    </row>
    <row r="868" spans="1:30" x14ac:dyDescent="0.2">
      <c r="A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32"/>
      <c r="AD868" s="32"/>
    </row>
    <row r="869" spans="1:30" x14ac:dyDescent="0.2">
      <c r="A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32"/>
      <c r="AD869" s="32"/>
    </row>
    <row r="870" spans="1:30" x14ac:dyDescent="0.2">
      <c r="A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32"/>
      <c r="AD870" s="32"/>
    </row>
    <row r="871" spans="1:30" x14ac:dyDescent="0.2">
      <c r="A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32"/>
      <c r="AD871" s="32"/>
    </row>
    <row r="872" spans="1:30" x14ac:dyDescent="0.2">
      <c r="A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32"/>
      <c r="AD872" s="32"/>
    </row>
    <row r="873" spans="1:30" x14ac:dyDescent="0.2">
      <c r="A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32"/>
      <c r="AD873" s="32"/>
    </row>
    <row r="874" spans="1:30" x14ac:dyDescent="0.2">
      <c r="A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32"/>
      <c r="AD874" s="32"/>
    </row>
    <row r="875" spans="1:30" x14ac:dyDescent="0.2">
      <c r="A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32"/>
      <c r="AD875" s="32"/>
    </row>
    <row r="876" spans="1:30" x14ac:dyDescent="0.2">
      <c r="A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32"/>
      <c r="AD876" s="32"/>
    </row>
    <row r="877" spans="1:30" x14ac:dyDescent="0.2">
      <c r="A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32"/>
      <c r="AD877" s="32"/>
    </row>
    <row r="878" spans="1:30" x14ac:dyDescent="0.2">
      <c r="A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32"/>
      <c r="AD878" s="32"/>
    </row>
    <row r="879" spans="1:30" x14ac:dyDescent="0.2">
      <c r="A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32"/>
      <c r="AD879" s="32"/>
    </row>
    <row r="880" spans="1:30" x14ac:dyDescent="0.2">
      <c r="A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32"/>
      <c r="AD880" s="32"/>
    </row>
    <row r="881" spans="1:30" x14ac:dyDescent="0.2">
      <c r="A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32"/>
      <c r="AD881" s="32"/>
    </row>
    <row r="882" spans="1:30" x14ac:dyDescent="0.2">
      <c r="A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32"/>
      <c r="AD882" s="32"/>
    </row>
    <row r="883" spans="1:30" x14ac:dyDescent="0.2">
      <c r="A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32"/>
      <c r="AD883" s="32"/>
    </row>
    <row r="884" spans="1:30" x14ac:dyDescent="0.2">
      <c r="A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32"/>
      <c r="AD884" s="32"/>
    </row>
    <row r="885" spans="1:30" x14ac:dyDescent="0.2">
      <c r="A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32"/>
      <c r="AD885" s="32"/>
    </row>
    <row r="886" spans="1:30" x14ac:dyDescent="0.2">
      <c r="A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32"/>
      <c r="AD886" s="32"/>
    </row>
    <row r="887" spans="1:30" x14ac:dyDescent="0.2">
      <c r="A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32"/>
      <c r="AD887" s="32"/>
    </row>
    <row r="888" spans="1:30" x14ac:dyDescent="0.2">
      <c r="A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32"/>
      <c r="AD888" s="32"/>
    </row>
    <row r="889" spans="1:30" x14ac:dyDescent="0.2">
      <c r="A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32"/>
      <c r="AD889" s="32"/>
    </row>
    <row r="890" spans="1:30" x14ac:dyDescent="0.2">
      <c r="A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32"/>
      <c r="AD890" s="32"/>
    </row>
    <row r="891" spans="1:30" x14ac:dyDescent="0.2">
      <c r="A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32"/>
      <c r="AD891" s="32"/>
    </row>
    <row r="892" spans="1:30" x14ac:dyDescent="0.2">
      <c r="A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32"/>
      <c r="AD892" s="32"/>
    </row>
    <row r="893" spans="1:30" x14ac:dyDescent="0.2">
      <c r="A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32"/>
      <c r="AD893" s="32"/>
    </row>
    <row r="894" spans="1:30" x14ac:dyDescent="0.2">
      <c r="A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32"/>
      <c r="AD894" s="32"/>
    </row>
    <row r="895" spans="1:30" x14ac:dyDescent="0.2">
      <c r="A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32"/>
      <c r="AD895" s="32"/>
    </row>
    <row r="896" spans="1:30" x14ac:dyDescent="0.2">
      <c r="A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32"/>
      <c r="AD896" s="32"/>
    </row>
    <row r="897" spans="1:30" x14ac:dyDescent="0.2">
      <c r="A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32"/>
      <c r="AD897" s="32"/>
    </row>
    <row r="898" spans="1:30" x14ac:dyDescent="0.2">
      <c r="A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32"/>
      <c r="AD898" s="32"/>
    </row>
    <row r="899" spans="1:30" x14ac:dyDescent="0.2">
      <c r="A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32"/>
      <c r="AD899" s="32"/>
    </row>
    <row r="900" spans="1:30" x14ac:dyDescent="0.2">
      <c r="A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32"/>
      <c r="AD900" s="32"/>
    </row>
    <row r="901" spans="1:30" x14ac:dyDescent="0.2">
      <c r="A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32"/>
      <c r="AD901" s="32"/>
    </row>
    <row r="902" spans="1:30" x14ac:dyDescent="0.2">
      <c r="A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32"/>
      <c r="AD902" s="32"/>
    </row>
    <row r="903" spans="1:30" x14ac:dyDescent="0.2">
      <c r="A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32"/>
      <c r="AD903" s="32"/>
    </row>
    <row r="904" spans="1:30" x14ac:dyDescent="0.2">
      <c r="A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32"/>
      <c r="AD904" s="32"/>
    </row>
    <row r="905" spans="1:30" x14ac:dyDescent="0.2">
      <c r="A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32"/>
      <c r="AD905" s="32"/>
    </row>
    <row r="906" spans="1:30" x14ac:dyDescent="0.2">
      <c r="A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32"/>
      <c r="AD906" s="32"/>
    </row>
    <row r="907" spans="1:30" x14ac:dyDescent="0.2">
      <c r="A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32"/>
      <c r="AD907" s="32"/>
    </row>
    <row r="908" spans="1:30" x14ac:dyDescent="0.2">
      <c r="A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32"/>
      <c r="AD908" s="32"/>
    </row>
    <row r="909" spans="1:30" x14ac:dyDescent="0.2">
      <c r="A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32"/>
      <c r="AD909" s="32"/>
    </row>
    <row r="910" spans="1:30" x14ac:dyDescent="0.2">
      <c r="A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32"/>
      <c r="AD910" s="32"/>
    </row>
    <row r="911" spans="1:30" x14ac:dyDescent="0.2">
      <c r="A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32"/>
      <c r="AD911" s="32"/>
    </row>
    <row r="912" spans="1:30" x14ac:dyDescent="0.2">
      <c r="A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32"/>
      <c r="AD912" s="32"/>
    </row>
    <row r="913" spans="1:30" x14ac:dyDescent="0.2">
      <c r="A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32"/>
      <c r="AD913" s="32"/>
    </row>
    <row r="914" spans="1:30" x14ac:dyDescent="0.2">
      <c r="A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32"/>
      <c r="AD914" s="32"/>
    </row>
    <row r="915" spans="1:30" x14ac:dyDescent="0.2">
      <c r="A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32"/>
      <c r="AD915" s="32"/>
    </row>
    <row r="916" spans="1:30" x14ac:dyDescent="0.2">
      <c r="A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32"/>
      <c r="AD916" s="32"/>
    </row>
    <row r="917" spans="1:30" x14ac:dyDescent="0.2">
      <c r="A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32"/>
      <c r="AD917" s="32"/>
    </row>
    <row r="918" spans="1:30" x14ac:dyDescent="0.2">
      <c r="A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32"/>
      <c r="AD918" s="32"/>
    </row>
    <row r="919" spans="1:30" x14ac:dyDescent="0.2">
      <c r="A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32"/>
      <c r="AD919" s="32"/>
    </row>
    <row r="920" spans="1:30" x14ac:dyDescent="0.2">
      <c r="A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32"/>
      <c r="AD920" s="32"/>
    </row>
    <row r="921" spans="1:30" x14ac:dyDescent="0.2">
      <c r="A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32"/>
      <c r="AD921" s="32"/>
    </row>
    <row r="922" spans="1:30" x14ac:dyDescent="0.2">
      <c r="A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32"/>
      <c r="AD922" s="32"/>
    </row>
    <row r="923" spans="1:30" x14ac:dyDescent="0.2">
      <c r="A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32"/>
      <c r="AD923" s="32"/>
    </row>
    <row r="924" spans="1:30" x14ac:dyDescent="0.2">
      <c r="A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32"/>
      <c r="AD924" s="32"/>
    </row>
    <row r="925" spans="1:30" x14ac:dyDescent="0.2">
      <c r="A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32"/>
      <c r="AD925" s="32"/>
    </row>
    <row r="926" spans="1:30" x14ac:dyDescent="0.2">
      <c r="A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32"/>
      <c r="AD926" s="32"/>
    </row>
    <row r="927" spans="1:30" x14ac:dyDescent="0.2">
      <c r="A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32"/>
      <c r="AD927" s="32"/>
    </row>
    <row r="928" spans="1:30" x14ac:dyDescent="0.2">
      <c r="A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32"/>
      <c r="AD928" s="32"/>
    </row>
    <row r="929" spans="1:30" x14ac:dyDescent="0.2">
      <c r="A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32"/>
      <c r="AD929" s="32"/>
    </row>
    <row r="930" spans="1:30" x14ac:dyDescent="0.2">
      <c r="A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32"/>
      <c r="AD930" s="32"/>
    </row>
    <row r="931" spans="1:30" x14ac:dyDescent="0.2">
      <c r="A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32"/>
      <c r="AD931" s="32"/>
    </row>
    <row r="932" spans="1:30" x14ac:dyDescent="0.2">
      <c r="A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32"/>
      <c r="AD932" s="32"/>
    </row>
    <row r="933" spans="1:30" x14ac:dyDescent="0.2">
      <c r="A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32"/>
      <c r="AD933" s="32"/>
    </row>
    <row r="934" spans="1:30" x14ac:dyDescent="0.2">
      <c r="A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32"/>
      <c r="AD934" s="32"/>
    </row>
    <row r="935" spans="1:30" x14ac:dyDescent="0.2">
      <c r="A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32"/>
      <c r="AD935" s="32"/>
    </row>
    <row r="936" spans="1:30" x14ac:dyDescent="0.2">
      <c r="A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32"/>
      <c r="AD936" s="32"/>
    </row>
    <row r="937" spans="1:30" x14ac:dyDescent="0.2">
      <c r="A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32"/>
      <c r="AD937" s="32"/>
    </row>
    <row r="938" spans="1:30" x14ac:dyDescent="0.2">
      <c r="A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32"/>
      <c r="AD938" s="32"/>
    </row>
    <row r="939" spans="1:30" x14ac:dyDescent="0.2">
      <c r="A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32"/>
      <c r="AD939" s="32"/>
    </row>
    <row r="940" spans="1:30" x14ac:dyDescent="0.2">
      <c r="A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32"/>
      <c r="AD940" s="32"/>
    </row>
    <row r="941" spans="1:30" x14ac:dyDescent="0.2">
      <c r="A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32"/>
      <c r="AD941" s="32"/>
    </row>
    <row r="942" spans="1:30" x14ac:dyDescent="0.2">
      <c r="A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32"/>
      <c r="AD942" s="32"/>
    </row>
    <row r="943" spans="1:30" x14ac:dyDescent="0.2">
      <c r="A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32"/>
      <c r="AD943" s="32"/>
    </row>
    <row r="944" spans="1:30" x14ac:dyDescent="0.2">
      <c r="A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32"/>
      <c r="AD944" s="32"/>
    </row>
    <row r="945" spans="1:30" x14ac:dyDescent="0.2">
      <c r="A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32"/>
      <c r="AD945" s="32"/>
    </row>
    <row r="946" spans="1:30" x14ac:dyDescent="0.2">
      <c r="A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32"/>
      <c r="AD946" s="32"/>
    </row>
    <row r="947" spans="1:30" x14ac:dyDescent="0.2">
      <c r="A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32"/>
      <c r="AD947" s="32"/>
    </row>
    <row r="948" spans="1:30" x14ac:dyDescent="0.2">
      <c r="A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32"/>
      <c r="AD948" s="32"/>
    </row>
    <row r="949" spans="1:30" x14ac:dyDescent="0.2">
      <c r="A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32"/>
      <c r="AD949" s="32"/>
    </row>
    <row r="950" spans="1:30" x14ac:dyDescent="0.2">
      <c r="A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32"/>
      <c r="AD950" s="32"/>
    </row>
    <row r="951" spans="1:30" x14ac:dyDescent="0.2">
      <c r="A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32"/>
      <c r="AD951" s="32"/>
    </row>
    <row r="952" spans="1:30" x14ac:dyDescent="0.2">
      <c r="A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32"/>
      <c r="AD952" s="32"/>
    </row>
    <row r="953" spans="1:30" x14ac:dyDescent="0.2">
      <c r="A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32"/>
      <c r="AD953" s="32"/>
    </row>
    <row r="954" spans="1:30" x14ac:dyDescent="0.2">
      <c r="A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32"/>
      <c r="AD954" s="32"/>
    </row>
    <row r="955" spans="1:30" x14ac:dyDescent="0.2">
      <c r="A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32"/>
      <c r="AD955" s="32"/>
    </row>
    <row r="956" spans="1:30" x14ac:dyDescent="0.2">
      <c r="A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32"/>
      <c r="AD956" s="32"/>
    </row>
    <row r="957" spans="1:30" x14ac:dyDescent="0.2">
      <c r="A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32"/>
      <c r="AD957" s="32"/>
    </row>
    <row r="958" spans="1:30" x14ac:dyDescent="0.2">
      <c r="A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32"/>
      <c r="AD958" s="32"/>
    </row>
    <row r="959" spans="1:30" x14ac:dyDescent="0.2">
      <c r="A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32"/>
      <c r="AD959" s="32"/>
    </row>
    <row r="960" spans="1:30" x14ac:dyDescent="0.2">
      <c r="A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32"/>
      <c r="AD960" s="32"/>
    </row>
    <row r="961" spans="1:30" x14ac:dyDescent="0.2">
      <c r="A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32"/>
      <c r="AD961" s="32"/>
    </row>
    <row r="962" spans="1:30" x14ac:dyDescent="0.2">
      <c r="A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32"/>
      <c r="AD962" s="32"/>
    </row>
    <row r="963" spans="1:30" x14ac:dyDescent="0.2">
      <c r="A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32"/>
      <c r="AD963" s="32"/>
    </row>
    <row r="964" spans="1:30" x14ac:dyDescent="0.2">
      <c r="A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32"/>
      <c r="AD964" s="32"/>
    </row>
    <row r="965" spans="1:30" x14ac:dyDescent="0.2">
      <c r="A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32"/>
      <c r="AD965" s="32"/>
    </row>
    <row r="966" spans="1:30" x14ac:dyDescent="0.2">
      <c r="A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32"/>
      <c r="AD966" s="32"/>
    </row>
    <row r="967" spans="1:30" x14ac:dyDescent="0.2">
      <c r="A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32"/>
      <c r="AD967" s="32"/>
    </row>
    <row r="968" spans="1:30" x14ac:dyDescent="0.2">
      <c r="A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32"/>
      <c r="AD968" s="32"/>
    </row>
    <row r="969" spans="1:30" x14ac:dyDescent="0.2">
      <c r="A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32"/>
      <c r="AD969" s="32"/>
    </row>
    <row r="970" spans="1:30" x14ac:dyDescent="0.2">
      <c r="A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32"/>
      <c r="AD970" s="32"/>
    </row>
    <row r="971" spans="1:30" x14ac:dyDescent="0.2">
      <c r="A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32"/>
      <c r="AD971" s="32"/>
    </row>
    <row r="972" spans="1:30" x14ac:dyDescent="0.2">
      <c r="A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32"/>
      <c r="AD972" s="32"/>
    </row>
    <row r="973" spans="1:30" x14ac:dyDescent="0.2">
      <c r="A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32"/>
      <c r="AD973" s="32"/>
    </row>
    <row r="974" spans="1:30" x14ac:dyDescent="0.2">
      <c r="A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32"/>
      <c r="AD974" s="32"/>
    </row>
    <row r="975" spans="1:30" x14ac:dyDescent="0.2">
      <c r="A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32"/>
      <c r="AD975" s="32"/>
    </row>
    <row r="976" spans="1:30" x14ac:dyDescent="0.2">
      <c r="A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32"/>
      <c r="AD976" s="32"/>
    </row>
    <row r="977" spans="1:30" x14ac:dyDescent="0.2">
      <c r="A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32"/>
      <c r="AD977" s="32"/>
    </row>
    <row r="978" spans="1:30" x14ac:dyDescent="0.2">
      <c r="A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32"/>
      <c r="AD978" s="32"/>
    </row>
    <row r="979" spans="1:30" x14ac:dyDescent="0.2">
      <c r="A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32"/>
      <c r="AD979" s="32"/>
    </row>
    <row r="980" spans="1:30" x14ac:dyDescent="0.2">
      <c r="A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32"/>
      <c r="AD980" s="32"/>
    </row>
    <row r="981" spans="1:30" x14ac:dyDescent="0.2">
      <c r="A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32"/>
      <c r="AD981" s="32"/>
    </row>
    <row r="982" spans="1:30" x14ac:dyDescent="0.2">
      <c r="A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32"/>
      <c r="AD982" s="32"/>
    </row>
    <row r="983" spans="1:30" x14ac:dyDescent="0.2">
      <c r="A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32"/>
      <c r="AD983" s="32"/>
    </row>
    <row r="984" spans="1:30" x14ac:dyDescent="0.2">
      <c r="A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32"/>
      <c r="AD984" s="32"/>
    </row>
    <row r="985" spans="1:30" x14ac:dyDescent="0.2">
      <c r="A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32"/>
      <c r="AD985" s="32"/>
    </row>
    <row r="986" spans="1:30" x14ac:dyDescent="0.2">
      <c r="A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32"/>
      <c r="AD986" s="32"/>
    </row>
    <row r="987" spans="1:30" x14ac:dyDescent="0.2">
      <c r="A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32"/>
      <c r="AD987" s="32"/>
    </row>
    <row r="988" spans="1:30" x14ac:dyDescent="0.2">
      <c r="A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32"/>
      <c r="AD988" s="32"/>
    </row>
    <row r="989" spans="1:30" x14ac:dyDescent="0.2">
      <c r="A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32"/>
      <c r="AD989" s="32"/>
    </row>
    <row r="990" spans="1:30" x14ac:dyDescent="0.2">
      <c r="A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32"/>
      <c r="AD990" s="32"/>
    </row>
    <row r="991" spans="1:30" x14ac:dyDescent="0.2">
      <c r="A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32"/>
      <c r="AD991" s="32"/>
    </row>
    <row r="992" spans="1:30" x14ac:dyDescent="0.2">
      <c r="A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32"/>
      <c r="AD992" s="32"/>
    </row>
    <row r="993" spans="1:30" x14ac:dyDescent="0.2">
      <c r="A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32"/>
      <c r="AD993" s="32"/>
    </row>
    <row r="994" spans="1:30" x14ac:dyDescent="0.2">
      <c r="A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32"/>
      <c r="AD994" s="32"/>
    </row>
    <row r="995" spans="1:30" x14ac:dyDescent="0.2">
      <c r="A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32"/>
      <c r="AD995" s="32"/>
    </row>
    <row r="996" spans="1:30" x14ac:dyDescent="0.2">
      <c r="A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32"/>
      <c r="AD996" s="32"/>
    </row>
    <row r="997" spans="1:30" x14ac:dyDescent="0.2">
      <c r="A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32"/>
      <c r="AD997" s="32"/>
    </row>
    <row r="998" spans="1:30" x14ac:dyDescent="0.2">
      <c r="A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32"/>
      <c r="AD998" s="32"/>
    </row>
    <row r="999" spans="1:30" x14ac:dyDescent="0.2">
      <c r="A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32"/>
      <c r="AD999" s="32"/>
    </row>
    <row r="1000" spans="1:30" x14ac:dyDescent="0.2">
      <c r="A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32"/>
      <c r="AD1000" s="32"/>
    </row>
    <row r="1001" spans="1:30" x14ac:dyDescent="0.2">
      <c r="D1001" s="2"/>
      <c r="E1001" s="2"/>
      <c r="F1001" s="2"/>
    </row>
    <row r="1002" spans="1:30" x14ac:dyDescent="0.2">
      <c r="D1002" s="2"/>
      <c r="E1002" s="2"/>
      <c r="F1002" s="2"/>
    </row>
    <row r="1003" spans="1:30" x14ac:dyDescent="0.2">
      <c r="D1003" s="2"/>
      <c r="E1003" s="2"/>
      <c r="F1003" s="2"/>
    </row>
    <row r="1004" spans="1:30" x14ac:dyDescent="0.2">
      <c r="D1004" s="2"/>
      <c r="E1004" s="2"/>
      <c r="F1004" s="2"/>
    </row>
    <row r="1005" spans="1:30" x14ac:dyDescent="0.2">
      <c r="D1005" s="2"/>
      <c r="E1005" s="2"/>
      <c r="F1005" s="2"/>
    </row>
    <row r="1006" spans="1:30" x14ac:dyDescent="0.2">
      <c r="D1006" s="2"/>
      <c r="E1006" s="2"/>
      <c r="F1006" s="2"/>
    </row>
    <row r="1007" spans="1:30" x14ac:dyDescent="0.2">
      <c r="D1007" s="2"/>
      <c r="E1007" s="2"/>
      <c r="F1007" s="2"/>
    </row>
  </sheetData>
  <sheetProtection algorithmName="SHA-512" hashValue="qN011lkj7WGMKOvSkiPEji+PW2Fw0rWGC9e+VxihAgACJwVJd4QomOEXkr4K5GM9q0ckZm4yseSbwflGav8opw==" saltValue="SwurMHLr2PP+7viHq8s3Hw==" spinCount="100000" sheet="1" objects="1" scenarios="1"/>
  <mergeCells count="7">
    <mergeCell ref="W2:AB2"/>
    <mergeCell ref="Q1:AB1"/>
    <mergeCell ref="Q2:V2"/>
    <mergeCell ref="A1:D2"/>
    <mergeCell ref="E2:J2"/>
    <mergeCell ref="K2:P2"/>
    <mergeCell ref="E1:P1"/>
  </mergeCells>
  <pageMargins left="0.511811024" right="0.511811024" top="0.78740157499999996" bottom="0.78740157499999996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Plan1!$B$2:$B$5</xm:f>
          </x14:formula1>
          <xm:sqref>Q5:Q501 S502 W5:W501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C503"/>
  <sheetViews>
    <sheetView showGridLines="0" workbookViewId="0">
      <pane ySplit="3" topLeftCell="A4" activePane="bottomLeft" state="frozen"/>
      <selection pane="bottomLeft" activeCell="B18" sqref="B18"/>
    </sheetView>
  </sheetViews>
  <sheetFormatPr defaultColWidth="14.42578125" defaultRowHeight="12" x14ac:dyDescent="0.2"/>
  <cols>
    <col min="1" max="1" width="13.42578125" style="37" customWidth="1"/>
    <col min="2" max="2" width="13.85546875" style="86" customWidth="1"/>
    <col min="3" max="3" width="23.7109375" style="37" bestFit="1" customWidth="1"/>
    <col min="4" max="4" width="18.28515625" style="37" bestFit="1" customWidth="1"/>
    <col min="5" max="5" width="18.140625" style="37" bestFit="1" customWidth="1"/>
    <col min="6" max="10" width="16.85546875" style="37" customWidth="1"/>
    <col min="11" max="11" width="17.5703125" style="37" customWidth="1"/>
    <col min="12" max="16" width="16.85546875" style="37" customWidth="1"/>
    <col min="17" max="17" width="36.85546875" style="37" bestFit="1" customWidth="1"/>
    <col min="18" max="18" width="19.85546875" style="37" customWidth="1"/>
    <col min="19" max="19" width="16.85546875" style="37" customWidth="1"/>
    <col min="20" max="20" width="15.7109375" style="37" customWidth="1"/>
    <col min="21" max="21" width="17.85546875" style="37" customWidth="1"/>
    <col min="22" max="22" width="18.28515625" style="37" customWidth="1"/>
    <col min="23" max="23" width="19.5703125" style="37" customWidth="1"/>
    <col min="24" max="26" width="16.85546875" style="37" customWidth="1"/>
    <col min="27" max="27" width="19.85546875" style="37" customWidth="1"/>
    <col min="28" max="29" width="16.85546875" style="37" customWidth="1"/>
    <col min="30" max="16384" width="14.42578125" style="37"/>
  </cols>
  <sheetData>
    <row r="1" spans="1:29" ht="13.5" thickBot="1" x14ac:dyDescent="0.25">
      <c r="A1" s="133" t="s">
        <v>1113</v>
      </c>
      <c r="B1" s="134"/>
      <c r="C1" s="134"/>
      <c r="D1" s="134"/>
      <c r="E1" s="135" t="s">
        <v>579</v>
      </c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6"/>
      <c r="Q1" s="137" t="s">
        <v>600</v>
      </c>
      <c r="R1" s="138"/>
      <c r="S1" s="138"/>
      <c r="T1" s="138"/>
      <c r="U1" s="138"/>
      <c r="V1" s="138"/>
      <c r="W1" s="138"/>
      <c r="X1" s="138"/>
      <c r="Y1" s="138"/>
      <c r="Z1" s="138"/>
      <c r="AA1" s="139"/>
      <c r="AB1" s="42"/>
      <c r="AC1" s="42"/>
    </row>
    <row r="2" spans="1:29" ht="12.75" thickBot="1" x14ac:dyDescent="0.25">
      <c r="A2" s="134"/>
      <c r="B2" s="134"/>
      <c r="C2" s="134"/>
      <c r="D2" s="134"/>
      <c r="E2" s="106" t="s">
        <v>1</v>
      </c>
      <c r="F2" s="106"/>
      <c r="G2" s="106"/>
      <c r="H2" s="106"/>
      <c r="I2" s="106"/>
      <c r="J2" s="106"/>
      <c r="K2" s="108" t="s">
        <v>2</v>
      </c>
      <c r="L2" s="108"/>
      <c r="M2" s="108"/>
      <c r="N2" s="108"/>
      <c r="O2" s="108"/>
      <c r="P2" s="108"/>
      <c r="Q2" s="77"/>
      <c r="R2" s="110" t="s">
        <v>1</v>
      </c>
      <c r="S2" s="110"/>
      <c r="T2" s="110"/>
      <c r="U2" s="110"/>
      <c r="V2" s="110"/>
      <c r="W2" s="109" t="s">
        <v>2</v>
      </c>
      <c r="X2" s="109"/>
      <c r="Y2" s="109"/>
      <c r="Z2" s="109"/>
      <c r="AA2" s="109"/>
      <c r="AB2" s="42"/>
      <c r="AC2" s="42"/>
    </row>
    <row r="3" spans="1:29" s="115" customFormat="1" ht="48.75" thickBot="1" x14ac:dyDescent="0.25">
      <c r="A3" s="64" t="s">
        <v>1114</v>
      </c>
      <c r="B3" s="64" t="s">
        <v>1115</v>
      </c>
      <c r="C3" s="64" t="s">
        <v>3</v>
      </c>
      <c r="D3" s="64" t="s">
        <v>1116</v>
      </c>
      <c r="E3" s="69" t="s">
        <v>1099</v>
      </c>
      <c r="F3" s="69" t="s">
        <v>1100</v>
      </c>
      <c r="G3" s="69" t="s">
        <v>1101</v>
      </c>
      <c r="H3" s="69" t="s">
        <v>1102</v>
      </c>
      <c r="I3" s="69" t="s">
        <v>1103</v>
      </c>
      <c r="J3" s="69" t="s">
        <v>1108</v>
      </c>
      <c r="K3" s="73" t="s">
        <v>1112</v>
      </c>
      <c r="L3" s="73" t="s">
        <v>1104</v>
      </c>
      <c r="M3" s="73" t="s">
        <v>1105</v>
      </c>
      <c r="N3" s="73" t="s">
        <v>1106</v>
      </c>
      <c r="O3" s="73" t="s">
        <v>1107</v>
      </c>
      <c r="P3" s="73" t="s">
        <v>1108</v>
      </c>
      <c r="Q3" s="114" t="s">
        <v>530</v>
      </c>
      <c r="R3" s="78" t="s">
        <v>534</v>
      </c>
      <c r="S3" s="78" t="s">
        <v>533</v>
      </c>
      <c r="T3" s="78" t="s">
        <v>532</v>
      </c>
      <c r="U3" s="78" t="s">
        <v>531</v>
      </c>
      <c r="V3" s="78" t="s">
        <v>535</v>
      </c>
      <c r="W3" s="79" t="s">
        <v>539</v>
      </c>
      <c r="X3" s="79" t="s">
        <v>538</v>
      </c>
      <c r="Y3" s="79" t="s">
        <v>537</v>
      </c>
      <c r="Z3" s="79" t="s">
        <v>536</v>
      </c>
      <c r="AA3" s="79" t="s">
        <v>540</v>
      </c>
      <c r="AB3" s="43"/>
      <c r="AC3" s="43"/>
    </row>
    <row r="4" spans="1:29" ht="12.75" thickBot="1" x14ac:dyDescent="0.25">
      <c r="A4" s="65"/>
      <c r="B4" s="143"/>
      <c r="C4" s="65"/>
      <c r="D4" s="66"/>
      <c r="E4" s="69"/>
      <c r="F4" s="69"/>
      <c r="G4" s="69"/>
      <c r="H4" s="69"/>
      <c r="I4" s="69"/>
      <c r="J4" s="75"/>
      <c r="K4" s="73"/>
      <c r="L4" s="73"/>
      <c r="M4" s="73"/>
      <c r="N4" s="73"/>
      <c r="O4" s="73"/>
      <c r="P4" s="76"/>
      <c r="Q4" s="80" t="s">
        <v>541</v>
      </c>
      <c r="R4" s="81" t="s">
        <v>545</v>
      </c>
      <c r="S4" s="81" t="s">
        <v>544</v>
      </c>
      <c r="T4" s="81" t="s">
        <v>543</v>
      </c>
      <c r="U4" s="81" t="s">
        <v>542</v>
      </c>
      <c r="V4" s="81" t="s">
        <v>546</v>
      </c>
      <c r="W4" s="82" t="s">
        <v>550</v>
      </c>
      <c r="X4" s="82" t="s">
        <v>549</v>
      </c>
      <c r="Y4" s="82" t="s">
        <v>548</v>
      </c>
      <c r="Z4" s="82" t="s">
        <v>547</v>
      </c>
      <c r="AA4" s="82" t="s">
        <v>551</v>
      </c>
      <c r="AB4" s="45"/>
      <c r="AC4" s="45"/>
    </row>
    <row r="5" spans="1:29" x14ac:dyDescent="0.2">
      <c r="A5" s="18" t="s">
        <v>601</v>
      </c>
      <c r="B5" s="144">
        <v>4300034</v>
      </c>
      <c r="C5" s="46" t="s">
        <v>31</v>
      </c>
      <c r="D5" s="74">
        <v>66</v>
      </c>
      <c r="E5" s="19">
        <v>8</v>
      </c>
      <c r="F5" s="20">
        <v>20</v>
      </c>
      <c r="G5" s="20">
        <v>18</v>
      </c>
      <c r="H5" s="20">
        <v>8</v>
      </c>
      <c r="I5" s="20">
        <v>12</v>
      </c>
      <c r="J5" s="47">
        <v>0.81818181818181812</v>
      </c>
      <c r="K5" s="20">
        <v>11</v>
      </c>
      <c r="L5" s="20">
        <v>25</v>
      </c>
      <c r="M5" s="20">
        <v>14</v>
      </c>
      <c r="N5" s="20">
        <v>5</v>
      </c>
      <c r="O5" s="20">
        <v>11</v>
      </c>
      <c r="P5" s="47">
        <v>0.83333333333333337</v>
      </c>
      <c r="Q5" s="48" t="s">
        <v>32</v>
      </c>
      <c r="R5" s="3">
        <v>0.12121212121212122</v>
      </c>
      <c r="S5" s="3">
        <v>0.30303030303030304</v>
      </c>
      <c r="T5" s="3">
        <v>0.27272727272727271</v>
      </c>
      <c r="U5" s="3">
        <v>0.12121212121212122</v>
      </c>
      <c r="V5" s="3">
        <v>0.18181818181818182</v>
      </c>
      <c r="W5" s="3">
        <v>0.16666666666666666</v>
      </c>
      <c r="X5" s="3">
        <v>0.37878787878787878</v>
      </c>
      <c r="Y5" s="3">
        <v>0.21212121212121213</v>
      </c>
      <c r="Z5" s="3">
        <v>7.575757575757576E-2</v>
      </c>
      <c r="AA5" s="3">
        <v>0.16666666666666666</v>
      </c>
    </row>
    <row r="6" spans="1:29" x14ac:dyDescent="0.2">
      <c r="A6" s="27" t="s">
        <v>602</v>
      </c>
      <c r="B6" s="93">
        <v>4300059</v>
      </c>
      <c r="C6" s="39" t="s">
        <v>33</v>
      </c>
      <c r="D6" s="61">
        <v>46</v>
      </c>
      <c r="E6" s="19">
        <v>2</v>
      </c>
      <c r="F6" s="20">
        <v>14</v>
      </c>
      <c r="G6" s="20">
        <v>20</v>
      </c>
      <c r="H6" s="20">
        <v>7</v>
      </c>
      <c r="I6" s="20">
        <v>3</v>
      </c>
      <c r="J6" s="47">
        <v>0.93478260869565222</v>
      </c>
      <c r="K6" s="20">
        <v>8</v>
      </c>
      <c r="L6" s="20">
        <v>11</v>
      </c>
      <c r="M6" s="20">
        <v>18</v>
      </c>
      <c r="N6" s="20">
        <v>6</v>
      </c>
      <c r="O6" s="20">
        <v>3</v>
      </c>
      <c r="P6" s="47">
        <v>0.93478260869565222</v>
      </c>
      <c r="Q6" s="49" t="s">
        <v>32</v>
      </c>
      <c r="R6" s="3">
        <v>4.3478260869565216E-2</v>
      </c>
      <c r="S6" s="3">
        <v>0.30434782608695654</v>
      </c>
      <c r="T6" s="3">
        <v>0.43478260869565216</v>
      </c>
      <c r="U6" s="3">
        <v>0.15217391304347827</v>
      </c>
      <c r="V6" s="3">
        <v>6.5217391304347824E-2</v>
      </c>
      <c r="W6" s="3">
        <v>0.17391304347826086</v>
      </c>
      <c r="X6" s="3">
        <v>0.2391304347826087</v>
      </c>
      <c r="Y6" s="3">
        <v>0.39130434782608697</v>
      </c>
      <c r="Z6" s="3">
        <v>0.13043478260869565</v>
      </c>
      <c r="AA6" s="3">
        <v>6.5217391304347824E-2</v>
      </c>
    </row>
    <row r="7" spans="1:29" x14ac:dyDescent="0.2">
      <c r="A7" s="27" t="s">
        <v>603</v>
      </c>
      <c r="B7" s="93">
        <v>4300109</v>
      </c>
      <c r="C7" s="39" t="s">
        <v>34</v>
      </c>
      <c r="D7" s="61">
        <v>185</v>
      </c>
      <c r="E7" s="19">
        <v>3</v>
      </c>
      <c r="F7" s="20">
        <v>14</v>
      </c>
      <c r="G7" s="20">
        <v>7</v>
      </c>
      <c r="H7" s="20">
        <v>14</v>
      </c>
      <c r="I7" s="20">
        <v>147</v>
      </c>
      <c r="J7" s="47">
        <v>0.20540540540540542</v>
      </c>
      <c r="K7" s="20">
        <v>4</v>
      </c>
      <c r="L7" s="20">
        <v>12</v>
      </c>
      <c r="M7" s="20">
        <v>14</v>
      </c>
      <c r="N7" s="20">
        <v>8</v>
      </c>
      <c r="O7" s="20">
        <v>147</v>
      </c>
      <c r="P7" s="47">
        <v>0.20540540540540542</v>
      </c>
      <c r="Q7" s="49" t="s">
        <v>32</v>
      </c>
      <c r="R7" s="3">
        <v>1.6216216216216217E-2</v>
      </c>
      <c r="S7" s="3">
        <v>7.567567567567568E-2</v>
      </c>
      <c r="T7" s="3">
        <v>3.783783783783784E-2</v>
      </c>
      <c r="U7" s="3">
        <v>7.567567567567568E-2</v>
      </c>
      <c r="V7" s="3">
        <v>0.79459459459459458</v>
      </c>
      <c r="W7" s="3">
        <v>2.1621621621621623E-2</v>
      </c>
      <c r="X7" s="3">
        <v>6.4864864864864868E-2</v>
      </c>
      <c r="Y7" s="3">
        <v>7.567567567567568E-2</v>
      </c>
      <c r="Z7" s="3">
        <v>4.3243243243243246E-2</v>
      </c>
      <c r="AA7" s="3">
        <v>0.79459459459459458</v>
      </c>
    </row>
    <row r="8" spans="1:29" x14ac:dyDescent="0.2">
      <c r="A8" s="27" t="s">
        <v>604</v>
      </c>
      <c r="B8" s="93">
        <v>4300208</v>
      </c>
      <c r="C8" s="39" t="s">
        <v>35</v>
      </c>
      <c r="D8" s="61">
        <v>43</v>
      </c>
      <c r="E8" s="19">
        <v>1</v>
      </c>
      <c r="F8" s="20">
        <v>7</v>
      </c>
      <c r="G8" s="20">
        <v>12</v>
      </c>
      <c r="H8" s="20">
        <v>15</v>
      </c>
      <c r="I8" s="20">
        <v>8</v>
      </c>
      <c r="J8" s="47">
        <v>0.81395348837209303</v>
      </c>
      <c r="K8" s="20">
        <v>3</v>
      </c>
      <c r="L8" s="20">
        <v>10</v>
      </c>
      <c r="M8" s="20">
        <v>15</v>
      </c>
      <c r="N8" s="20">
        <v>7</v>
      </c>
      <c r="O8" s="20">
        <v>8</v>
      </c>
      <c r="P8" s="47">
        <v>0.81395348837209303</v>
      </c>
      <c r="Q8" s="49" t="s">
        <v>32</v>
      </c>
      <c r="R8" s="3">
        <v>2.3255813953488372E-2</v>
      </c>
      <c r="S8" s="3">
        <v>0.16279069767441862</v>
      </c>
      <c r="T8" s="3">
        <v>0.27906976744186046</v>
      </c>
      <c r="U8" s="3">
        <v>0.34883720930232559</v>
      </c>
      <c r="V8" s="3">
        <v>0.18604651162790697</v>
      </c>
      <c r="W8" s="3">
        <v>6.9767441860465115E-2</v>
      </c>
      <c r="X8" s="3">
        <v>0.23255813953488372</v>
      </c>
      <c r="Y8" s="3">
        <v>0.34883720930232559</v>
      </c>
      <c r="Z8" s="3">
        <v>0.16279069767441862</v>
      </c>
      <c r="AA8" s="3">
        <v>0.18604651162790697</v>
      </c>
    </row>
    <row r="9" spans="1:29" x14ac:dyDescent="0.2">
      <c r="A9" s="27" t="s">
        <v>605</v>
      </c>
      <c r="B9" s="93">
        <v>4300307</v>
      </c>
      <c r="C9" s="39" t="s">
        <v>36</v>
      </c>
      <c r="D9" s="61">
        <v>18</v>
      </c>
      <c r="E9" s="19">
        <v>4</v>
      </c>
      <c r="F9" s="20">
        <v>7</v>
      </c>
      <c r="G9" s="20">
        <v>4</v>
      </c>
      <c r="H9" s="20">
        <v>0</v>
      </c>
      <c r="I9" s="20">
        <v>3</v>
      </c>
      <c r="J9" s="47">
        <v>0.83333333333333337</v>
      </c>
      <c r="K9" s="20">
        <v>5</v>
      </c>
      <c r="L9" s="20">
        <v>3</v>
      </c>
      <c r="M9" s="20">
        <v>7</v>
      </c>
      <c r="N9" s="20">
        <v>0</v>
      </c>
      <c r="O9" s="20">
        <v>3</v>
      </c>
      <c r="P9" s="47">
        <v>0.83333333333333337</v>
      </c>
      <c r="Q9" s="49" t="s">
        <v>32</v>
      </c>
      <c r="R9" s="3">
        <v>0.22222222222222221</v>
      </c>
      <c r="S9" s="3">
        <v>0.3888888888888889</v>
      </c>
      <c r="T9" s="3">
        <v>0.22222222222222221</v>
      </c>
      <c r="U9" s="3">
        <v>0</v>
      </c>
      <c r="V9" s="3">
        <v>0.16666666666666666</v>
      </c>
      <c r="W9" s="3">
        <v>0.27777777777777779</v>
      </c>
      <c r="X9" s="3">
        <v>0.16666666666666666</v>
      </c>
      <c r="Y9" s="3">
        <v>0.3888888888888889</v>
      </c>
      <c r="Z9" s="3">
        <v>0</v>
      </c>
      <c r="AA9" s="3">
        <v>0.16666666666666666</v>
      </c>
    </row>
    <row r="10" spans="1:29" x14ac:dyDescent="0.2">
      <c r="A10" s="27" t="s">
        <v>606</v>
      </c>
      <c r="B10" s="93">
        <v>4300406</v>
      </c>
      <c r="C10" s="39" t="s">
        <v>37</v>
      </c>
      <c r="D10" s="61">
        <v>365</v>
      </c>
      <c r="E10" s="19">
        <v>76</v>
      </c>
      <c r="F10" s="20">
        <v>100</v>
      </c>
      <c r="G10" s="20">
        <v>80</v>
      </c>
      <c r="H10" s="20">
        <v>23</v>
      </c>
      <c r="I10" s="20">
        <v>86</v>
      </c>
      <c r="J10" s="47">
        <v>0.76438356164383559</v>
      </c>
      <c r="K10" s="20">
        <v>108</v>
      </c>
      <c r="L10" s="20">
        <v>104</v>
      </c>
      <c r="M10" s="20">
        <v>51</v>
      </c>
      <c r="N10" s="20">
        <v>13</v>
      </c>
      <c r="O10" s="20">
        <v>89</v>
      </c>
      <c r="P10" s="47">
        <v>0.75616438356164384</v>
      </c>
      <c r="Q10" s="49" t="s">
        <v>32</v>
      </c>
      <c r="R10" s="3">
        <v>0.20821917808219179</v>
      </c>
      <c r="S10" s="3">
        <v>0.27397260273972601</v>
      </c>
      <c r="T10" s="3">
        <v>0.21917808219178081</v>
      </c>
      <c r="U10" s="3">
        <v>6.3013698630136991E-2</v>
      </c>
      <c r="V10" s="3">
        <v>0.23561643835616439</v>
      </c>
      <c r="W10" s="3">
        <v>0.29589041095890412</v>
      </c>
      <c r="X10" s="3">
        <v>0.28493150684931506</v>
      </c>
      <c r="Y10" s="3">
        <v>0.13972602739726028</v>
      </c>
      <c r="Z10" s="3">
        <v>3.5616438356164383E-2</v>
      </c>
      <c r="AA10" s="3">
        <v>0.24383561643835616</v>
      </c>
    </row>
    <row r="11" spans="1:29" x14ac:dyDescent="0.2">
      <c r="A11" s="27" t="s">
        <v>607</v>
      </c>
      <c r="B11" s="93">
        <v>4300455</v>
      </c>
      <c r="C11" s="39" t="s">
        <v>38</v>
      </c>
      <c r="D11" s="61">
        <v>14</v>
      </c>
      <c r="E11" s="19">
        <v>1</v>
      </c>
      <c r="F11" s="20">
        <v>7</v>
      </c>
      <c r="G11" s="20">
        <v>4</v>
      </c>
      <c r="H11" s="20">
        <v>0</v>
      </c>
      <c r="I11" s="20">
        <v>2</v>
      </c>
      <c r="J11" s="47">
        <v>0.85714285714285721</v>
      </c>
      <c r="K11" s="20">
        <v>5</v>
      </c>
      <c r="L11" s="20">
        <v>4</v>
      </c>
      <c r="M11" s="20">
        <v>3</v>
      </c>
      <c r="N11" s="20">
        <v>0</v>
      </c>
      <c r="O11" s="20">
        <v>2</v>
      </c>
      <c r="P11" s="47">
        <v>0.85714285714285721</v>
      </c>
      <c r="Q11" s="49" t="s">
        <v>32</v>
      </c>
      <c r="R11" s="3">
        <v>7.1428571428571425E-2</v>
      </c>
      <c r="S11" s="3">
        <v>0.5</v>
      </c>
      <c r="T11" s="3">
        <v>0.2857142857142857</v>
      </c>
      <c r="U11" s="3">
        <v>0</v>
      </c>
      <c r="V11" s="3">
        <v>0.14285714285714285</v>
      </c>
      <c r="W11" s="3">
        <v>0.35714285714285715</v>
      </c>
      <c r="X11" s="3">
        <v>0.2857142857142857</v>
      </c>
      <c r="Y11" s="3">
        <v>0.21428571428571427</v>
      </c>
      <c r="Z11" s="3">
        <v>0</v>
      </c>
      <c r="AA11" s="3">
        <v>0.14285714285714285</v>
      </c>
    </row>
    <row r="12" spans="1:29" s="52" customFormat="1" x14ac:dyDescent="0.2">
      <c r="A12" s="27" t="s">
        <v>608</v>
      </c>
      <c r="B12" s="93">
        <v>4300471</v>
      </c>
      <c r="C12" s="27" t="s">
        <v>39</v>
      </c>
      <c r="D12" s="61">
        <v>9</v>
      </c>
      <c r="E12" s="19" t="s">
        <v>1098</v>
      </c>
      <c r="F12" s="19" t="s">
        <v>1098</v>
      </c>
      <c r="G12" s="19" t="s">
        <v>1098</v>
      </c>
      <c r="H12" s="19" t="s">
        <v>1098</v>
      </c>
      <c r="I12" s="19" t="s">
        <v>1098</v>
      </c>
      <c r="J12" s="19" t="s">
        <v>1098</v>
      </c>
      <c r="K12" s="19" t="s">
        <v>1098</v>
      </c>
      <c r="L12" s="19" t="s">
        <v>1098</v>
      </c>
      <c r="M12" s="19" t="s">
        <v>1098</v>
      </c>
      <c r="N12" s="19" t="s">
        <v>1098</v>
      </c>
      <c r="O12" s="19" t="s">
        <v>1098</v>
      </c>
      <c r="P12" s="19" t="s">
        <v>1098</v>
      </c>
      <c r="Q12" s="49" t="s">
        <v>279</v>
      </c>
      <c r="R12" s="3" t="s">
        <v>1098</v>
      </c>
      <c r="S12" s="3" t="s">
        <v>1098</v>
      </c>
      <c r="T12" s="3" t="s">
        <v>1098</v>
      </c>
      <c r="U12" s="3" t="s">
        <v>1098</v>
      </c>
      <c r="V12" s="3" t="s">
        <v>1098</v>
      </c>
      <c r="W12" s="3" t="s">
        <v>1098</v>
      </c>
      <c r="X12" s="3" t="s">
        <v>1098</v>
      </c>
      <c r="Y12" s="3" t="s">
        <v>1098</v>
      </c>
      <c r="Z12" s="3" t="s">
        <v>1098</v>
      </c>
      <c r="AA12" s="3" t="s">
        <v>1098</v>
      </c>
      <c r="AB12" s="37"/>
    </row>
    <row r="13" spans="1:29" x14ac:dyDescent="0.2">
      <c r="A13" s="27" t="s">
        <v>609</v>
      </c>
      <c r="B13" s="93">
        <v>4300505</v>
      </c>
      <c r="C13" s="39" t="s">
        <v>40</v>
      </c>
      <c r="D13" s="61">
        <v>49</v>
      </c>
      <c r="E13" s="19">
        <v>3</v>
      </c>
      <c r="F13" s="20">
        <v>12</v>
      </c>
      <c r="G13" s="20">
        <v>16</v>
      </c>
      <c r="H13" s="20">
        <v>12</v>
      </c>
      <c r="I13" s="20">
        <v>6</v>
      </c>
      <c r="J13" s="47">
        <v>0.87755102040816324</v>
      </c>
      <c r="K13" s="20">
        <v>7</v>
      </c>
      <c r="L13" s="20">
        <v>12</v>
      </c>
      <c r="M13" s="20">
        <v>14</v>
      </c>
      <c r="N13" s="20">
        <v>10</v>
      </c>
      <c r="O13" s="20">
        <v>6</v>
      </c>
      <c r="P13" s="47">
        <v>0.87755102040816324</v>
      </c>
      <c r="Q13" s="49" t="s">
        <v>32</v>
      </c>
      <c r="R13" s="3">
        <v>6.1224489795918366E-2</v>
      </c>
      <c r="S13" s="3">
        <v>0.24489795918367346</v>
      </c>
      <c r="T13" s="3">
        <v>0.32653061224489793</v>
      </c>
      <c r="U13" s="3">
        <v>0.24489795918367346</v>
      </c>
      <c r="V13" s="3">
        <v>0.12244897959183673</v>
      </c>
      <c r="W13" s="3">
        <v>0.14285714285714285</v>
      </c>
      <c r="X13" s="3">
        <v>0.24489795918367346</v>
      </c>
      <c r="Y13" s="3">
        <v>0.2857142857142857</v>
      </c>
      <c r="Z13" s="3">
        <v>0.20408163265306123</v>
      </c>
      <c r="AA13" s="3">
        <v>0.12244897959183673</v>
      </c>
    </row>
    <row r="14" spans="1:29" s="52" customFormat="1" x14ac:dyDescent="0.2">
      <c r="A14" s="27" t="s">
        <v>610</v>
      </c>
      <c r="B14" s="93">
        <v>4300554</v>
      </c>
      <c r="C14" s="27" t="s">
        <v>41</v>
      </c>
      <c r="D14" s="61">
        <v>2</v>
      </c>
      <c r="E14" s="19" t="s">
        <v>1098</v>
      </c>
      <c r="F14" s="19" t="s">
        <v>1098</v>
      </c>
      <c r="G14" s="19" t="s">
        <v>1098</v>
      </c>
      <c r="H14" s="19" t="s">
        <v>1098</v>
      </c>
      <c r="I14" s="19" t="s">
        <v>1098</v>
      </c>
      <c r="J14" s="19" t="s">
        <v>1098</v>
      </c>
      <c r="K14" s="19" t="s">
        <v>1098</v>
      </c>
      <c r="L14" s="19" t="s">
        <v>1098</v>
      </c>
      <c r="M14" s="19" t="s">
        <v>1098</v>
      </c>
      <c r="N14" s="19" t="s">
        <v>1098</v>
      </c>
      <c r="O14" s="19" t="s">
        <v>1098</v>
      </c>
      <c r="P14" s="19" t="s">
        <v>1098</v>
      </c>
      <c r="Q14" s="49" t="s">
        <v>279</v>
      </c>
      <c r="R14" s="3" t="s">
        <v>1098</v>
      </c>
      <c r="S14" s="3" t="s">
        <v>1098</v>
      </c>
      <c r="T14" s="3" t="s">
        <v>1098</v>
      </c>
      <c r="U14" s="3" t="s">
        <v>1098</v>
      </c>
      <c r="V14" s="3" t="s">
        <v>1098</v>
      </c>
      <c r="W14" s="3" t="s">
        <v>1098</v>
      </c>
      <c r="X14" s="3" t="s">
        <v>1098</v>
      </c>
      <c r="Y14" s="3" t="s">
        <v>1098</v>
      </c>
      <c r="Z14" s="3" t="s">
        <v>1098</v>
      </c>
      <c r="AA14" s="3" t="s">
        <v>1098</v>
      </c>
      <c r="AB14" s="37"/>
    </row>
    <row r="15" spans="1:29" x14ac:dyDescent="0.2">
      <c r="A15" s="27" t="s">
        <v>611</v>
      </c>
      <c r="B15" s="93">
        <v>4300570</v>
      </c>
      <c r="C15" s="39" t="s">
        <v>42</v>
      </c>
      <c r="D15" s="61">
        <v>27</v>
      </c>
      <c r="E15" s="19">
        <v>5</v>
      </c>
      <c r="F15" s="20">
        <v>5</v>
      </c>
      <c r="G15" s="20">
        <v>12</v>
      </c>
      <c r="H15" s="20">
        <v>6</v>
      </c>
      <c r="I15" s="20">
        <v>0</v>
      </c>
      <c r="J15" s="47">
        <v>1</v>
      </c>
      <c r="K15" s="20">
        <v>6</v>
      </c>
      <c r="L15" s="20">
        <v>7</v>
      </c>
      <c r="M15" s="20">
        <v>8</v>
      </c>
      <c r="N15" s="20">
        <v>7</v>
      </c>
      <c r="O15" s="20">
        <v>0</v>
      </c>
      <c r="P15" s="47">
        <v>1</v>
      </c>
      <c r="Q15" s="49" t="s">
        <v>32</v>
      </c>
      <c r="R15" s="3">
        <v>0.17857142857142858</v>
      </c>
      <c r="S15" s="3">
        <v>0.17857142857142858</v>
      </c>
      <c r="T15" s="3">
        <v>0.42857142857142855</v>
      </c>
      <c r="U15" s="3">
        <v>0.21428571428571427</v>
      </c>
      <c r="V15" s="3">
        <v>0</v>
      </c>
      <c r="W15" s="3">
        <v>0.21428571428571427</v>
      </c>
      <c r="X15" s="3">
        <v>0.25</v>
      </c>
      <c r="Y15" s="3">
        <v>0.2857142857142857</v>
      </c>
      <c r="Z15" s="3">
        <v>0.25</v>
      </c>
      <c r="AA15" s="3">
        <v>0</v>
      </c>
    </row>
    <row r="16" spans="1:29" x14ac:dyDescent="0.2">
      <c r="A16" s="27" t="s">
        <v>612</v>
      </c>
      <c r="B16" s="93">
        <v>4300604</v>
      </c>
      <c r="C16" s="39" t="s">
        <v>43</v>
      </c>
      <c r="D16" s="61">
        <v>2207</v>
      </c>
      <c r="E16" s="19">
        <v>497</v>
      </c>
      <c r="F16" s="20">
        <v>520</v>
      </c>
      <c r="G16" s="20">
        <v>475</v>
      </c>
      <c r="H16" s="20">
        <v>178</v>
      </c>
      <c r="I16" s="20">
        <v>537</v>
      </c>
      <c r="J16" s="47">
        <v>0.7566832804712279</v>
      </c>
      <c r="K16" s="20">
        <v>683</v>
      </c>
      <c r="L16" s="20">
        <v>573</v>
      </c>
      <c r="M16" s="20">
        <v>341</v>
      </c>
      <c r="N16" s="20">
        <v>55</v>
      </c>
      <c r="O16" s="20">
        <v>555</v>
      </c>
      <c r="P16" s="47">
        <v>0.7485274127775261</v>
      </c>
      <c r="Q16" s="49" t="s">
        <v>32</v>
      </c>
      <c r="R16" s="3">
        <v>0.22519256909832353</v>
      </c>
      <c r="S16" s="3">
        <v>0.23561395559583145</v>
      </c>
      <c r="T16" s="3">
        <v>0.21522428636157681</v>
      </c>
      <c r="U16" s="3">
        <v>8.0652469415496142E-2</v>
      </c>
      <c r="V16" s="3">
        <v>0.2433167195287721</v>
      </c>
      <c r="W16" s="3">
        <v>0.30946986859990938</v>
      </c>
      <c r="X16" s="3">
        <v>0.25962845491617581</v>
      </c>
      <c r="Y16" s="3">
        <v>0.15450838241957407</v>
      </c>
      <c r="Z16" s="3">
        <v>2.4920706841866789E-2</v>
      </c>
      <c r="AA16" s="3">
        <v>0.25147258722247395</v>
      </c>
    </row>
    <row r="17" spans="1:28" x14ac:dyDescent="0.2">
      <c r="A17" s="27" t="s">
        <v>613</v>
      </c>
      <c r="B17" s="93">
        <v>4300638</v>
      </c>
      <c r="C17" s="39" t="s">
        <v>44</v>
      </c>
      <c r="D17" s="61">
        <v>60</v>
      </c>
      <c r="E17" s="19">
        <v>25</v>
      </c>
      <c r="F17" s="20">
        <v>18</v>
      </c>
      <c r="G17" s="20">
        <v>8</v>
      </c>
      <c r="H17" s="20">
        <v>1</v>
      </c>
      <c r="I17" s="20">
        <v>8</v>
      </c>
      <c r="J17" s="47">
        <v>0.8666666666666667</v>
      </c>
      <c r="K17" s="20">
        <v>34</v>
      </c>
      <c r="L17" s="20">
        <v>14</v>
      </c>
      <c r="M17" s="20">
        <v>3</v>
      </c>
      <c r="N17" s="20">
        <v>1</v>
      </c>
      <c r="O17" s="20">
        <v>8</v>
      </c>
      <c r="P17" s="47">
        <v>0.8666666666666667</v>
      </c>
      <c r="Q17" s="49" t="s">
        <v>32</v>
      </c>
      <c r="R17" s="3">
        <v>0.41666666666666669</v>
      </c>
      <c r="S17" s="3">
        <v>0.3</v>
      </c>
      <c r="T17" s="3">
        <v>0.13333333333333333</v>
      </c>
      <c r="U17" s="3">
        <v>1.6666666666666666E-2</v>
      </c>
      <c r="V17" s="3">
        <v>0.13333333333333333</v>
      </c>
      <c r="W17" s="3">
        <v>0.56666666666666665</v>
      </c>
      <c r="X17" s="3">
        <v>0.23333333333333334</v>
      </c>
      <c r="Y17" s="3">
        <v>0.05</v>
      </c>
      <c r="Z17" s="3">
        <v>1.6666666666666666E-2</v>
      </c>
      <c r="AA17" s="3">
        <v>0.13333333333333333</v>
      </c>
    </row>
    <row r="18" spans="1:28" x14ac:dyDescent="0.2">
      <c r="A18" s="27" t="s">
        <v>614</v>
      </c>
      <c r="B18" s="93">
        <v>4300646</v>
      </c>
      <c r="C18" s="39" t="s">
        <v>45</v>
      </c>
      <c r="D18" s="61">
        <v>70</v>
      </c>
      <c r="E18" s="19">
        <v>14</v>
      </c>
      <c r="F18" s="20">
        <v>20</v>
      </c>
      <c r="G18" s="20">
        <v>15</v>
      </c>
      <c r="H18" s="20">
        <v>7</v>
      </c>
      <c r="I18" s="20">
        <v>14</v>
      </c>
      <c r="J18" s="47">
        <v>0.8</v>
      </c>
      <c r="K18" s="20">
        <v>18</v>
      </c>
      <c r="L18" s="20">
        <v>21</v>
      </c>
      <c r="M18" s="20">
        <v>10</v>
      </c>
      <c r="N18" s="20">
        <v>6</v>
      </c>
      <c r="O18" s="20">
        <v>15</v>
      </c>
      <c r="P18" s="47">
        <v>0.7857142857142857</v>
      </c>
      <c r="Q18" s="49" t="s">
        <v>32</v>
      </c>
      <c r="R18" s="3">
        <v>0.2</v>
      </c>
      <c r="S18" s="3">
        <v>0.2857142857142857</v>
      </c>
      <c r="T18" s="3">
        <v>0.21428571428571427</v>
      </c>
      <c r="U18" s="3">
        <v>0.1</v>
      </c>
      <c r="V18" s="3">
        <v>0.2</v>
      </c>
      <c r="W18" s="3">
        <v>0.25714285714285712</v>
      </c>
      <c r="X18" s="3">
        <v>0.3</v>
      </c>
      <c r="Y18" s="3">
        <v>0.14285714285714285</v>
      </c>
      <c r="Z18" s="3">
        <v>8.5714285714285715E-2</v>
      </c>
      <c r="AA18" s="3">
        <v>0.21428571428571427</v>
      </c>
    </row>
    <row r="19" spans="1:28" x14ac:dyDescent="0.2">
      <c r="A19" s="27" t="s">
        <v>615</v>
      </c>
      <c r="B19" s="93">
        <v>4300661</v>
      </c>
      <c r="C19" s="39" t="s">
        <v>46</v>
      </c>
      <c r="D19" s="61">
        <v>1</v>
      </c>
      <c r="E19" s="19" t="s">
        <v>1098</v>
      </c>
      <c r="F19" s="19" t="s">
        <v>1098</v>
      </c>
      <c r="G19" s="19" t="s">
        <v>1098</v>
      </c>
      <c r="H19" s="19" t="s">
        <v>1098</v>
      </c>
      <c r="I19" s="19" t="s">
        <v>1098</v>
      </c>
      <c r="J19" s="19" t="s">
        <v>1098</v>
      </c>
      <c r="K19" s="19" t="s">
        <v>1098</v>
      </c>
      <c r="L19" s="19" t="s">
        <v>1098</v>
      </c>
      <c r="M19" s="19" t="s">
        <v>1098</v>
      </c>
      <c r="N19" s="19" t="s">
        <v>1098</v>
      </c>
      <c r="O19" s="19" t="s">
        <v>1098</v>
      </c>
      <c r="P19" s="19" t="s">
        <v>1098</v>
      </c>
      <c r="Q19" s="49" t="s">
        <v>279</v>
      </c>
      <c r="R19" s="3" t="s">
        <v>1098</v>
      </c>
      <c r="S19" s="3" t="s">
        <v>1098</v>
      </c>
      <c r="T19" s="3" t="s">
        <v>1098</v>
      </c>
      <c r="U19" s="3" t="s">
        <v>1098</v>
      </c>
      <c r="V19" s="3" t="s">
        <v>1098</v>
      </c>
      <c r="W19" s="3" t="s">
        <v>1098</v>
      </c>
      <c r="X19" s="3" t="s">
        <v>1098</v>
      </c>
      <c r="Y19" s="3" t="s">
        <v>1098</v>
      </c>
      <c r="Z19" s="3" t="s">
        <v>1098</v>
      </c>
      <c r="AA19" s="3" t="s">
        <v>1098</v>
      </c>
    </row>
    <row r="20" spans="1:28" s="52" customFormat="1" x14ac:dyDescent="0.2">
      <c r="A20" s="27" t="s">
        <v>616</v>
      </c>
      <c r="B20" s="93">
        <v>4300703</v>
      </c>
      <c r="C20" s="27" t="s">
        <v>47</v>
      </c>
      <c r="D20" s="61">
        <v>12</v>
      </c>
      <c r="E20" s="19">
        <v>0</v>
      </c>
      <c r="F20" s="20">
        <v>0</v>
      </c>
      <c r="G20" s="20">
        <v>0</v>
      </c>
      <c r="H20" s="20">
        <v>0</v>
      </c>
      <c r="I20" s="20">
        <v>12</v>
      </c>
      <c r="J20" s="47">
        <v>0</v>
      </c>
      <c r="K20" s="20">
        <v>0</v>
      </c>
      <c r="L20" s="20">
        <v>0</v>
      </c>
      <c r="M20" s="20">
        <v>0</v>
      </c>
      <c r="N20" s="20">
        <v>0</v>
      </c>
      <c r="O20" s="20">
        <v>12</v>
      </c>
      <c r="P20" s="47">
        <v>0</v>
      </c>
      <c r="Q20" s="50" t="s">
        <v>577</v>
      </c>
      <c r="R20" s="3" t="s">
        <v>1098</v>
      </c>
      <c r="S20" s="3" t="s">
        <v>1098</v>
      </c>
      <c r="T20" s="3" t="s">
        <v>1098</v>
      </c>
      <c r="U20" s="3" t="s">
        <v>1098</v>
      </c>
      <c r="V20" s="3" t="s">
        <v>1098</v>
      </c>
      <c r="W20" s="3" t="s">
        <v>1098</v>
      </c>
      <c r="X20" s="3" t="s">
        <v>1098</v>
      </c>
      <c r="Y20" s="3" t="s">
        <v>1098</v>
      </c>
      <c r="Z20" s="3" t="s">
        <v>1098</v>
      </c>
      <c r="AA20" s="3" t="s">
        <v>1098</v>
      </c>
      <c r="AB20" s="37"/>
    </row>
    <row r="21" spans="1:28" x14ac:dyDescent="0.2">
      <c r="A21" s="27" t="s">
        <v>617</v>
      </c>
      <c r="B21" s="93">
        <v>4300802</v>
      </c>
      <c r="C21" s="39" t="s">
        <v>48</v>
      </c>
      <c r="D21" s="61">
        <v>54</v>
      </c>
      <c r="E21" s="19">
        <v>12</v>
      </c>
      <c r="F21" s="20">
        <v>15</v>
      </c>
      <c r="G21" s="20">
        <v>15</v>
      </c>
      <c r="H21" s="20">
        <v>9</v>
      </c>
      <c r="I21" s="20">
        <v>3</v>
      </c>
      <c r="J21" s="47">
        <v>0.94444444444444442</v>
      </c>
      <c r="K21" s="20">
        <v>17</v>
      </c>
      <c r="L21" s="20">
        <v>10</v>
      </c>
      <c r="M21" s="20">
        <v>20</v>
      </c>
      <c r="N21" s="20">
        <v>5</v>
      </c>
      <c r="O21" s="20">
        <v>2</v>
      </c>
      <c r="P21" s="47">
        <v>0.96296296296296302</v>
      </c>
      <c r="Q21" s="49" t="s">
        <v>32</v>
      </c>
      <c r="R21" s="3">
        <v>0.22222222222222221</v>
      </c>
      <c r="S21" s="3">
        <v>0.27777777777777779</v>
      </c>
      <c r="T21" s="3">
        <v>0.27777777777777779</v>
      </c>
      <c r="U21" s="3">
        <v>0.16666666666666666</v>
      </c>
      <c r="V21" s="3">
        <v>5.5555555555555552E-2</v>
      </c>
      <c r="W21" s="3">
        <v>0.31481481481481483</v>
      </c>
      <c r="X21" s="3">
        <v>0.18518518518518517</v>
      </c>
      <c r="Y21" s="3">
        <v>0.37037037037037035</v>
      </c>
      <c r="Z21" s="3">
        <v>9.2592592592592587E-2</v>
      </c>
      <c r="AA21" s="3">
        <v>3.7037037037037035E-2</v>
      </c>
    </row>
    <row r="22" spans="1:28" x14ac:dyDescent="0.2">
      <c r="A22" s="27" t="s">
        <v>618</v>
      </c>
      <c r="B22" s="93">
        <v>4300851</v>
      </c>
      <c r="C22" s="39" t="s">
        <v>49</v>
      </c>
      <c r="D22" s="61">
        <v>47</v>
      </c>
      <c r="E22" s="19">
        <v>8</v>
      </c>
      <c r="F22" s="20">
        <v>12</v>
      </c>
      <c r="G22" s="20">
        <v>16</v>
      </c>
      <c r="H22" s="20">
        <v>5</v>
      </c>
      <c r="I22" s="20">
        <v>6</v>
      </c>
      <c r="J22" s="47">
        <v>0.87234042553191493</v>
      </c>
      <c r="K22" s="20">
        <v>12</v>
      </c>
      <c r="L22" s="20">
        <v>14</v>
      </c>
      <c r="M22" s="20">
        <v>13</v>
      </c>
      <c r="N22" s="20">
        <v>3</v>
      </c>
      <c r="O22" s="20">
        <v>5</v>
      </c>
      <c r="P22" s="47">
        <v>0.8936170212765957</v>
      </c>
      <c r="Q22" s="49" t="s">
        <v>32</v>
      </c>
      <c r="R22" s="3">
        <v>0.1702127659574468</v>
      </c>
      <c r="S22" s="3">
        <v>0.25531914893617019</v>
      </c>
      <c r="T22" s="3">
        <v>0.34042553191489361</v>
      </c>
      <c r="U22" s="3">
        <v>0.10638297872340426</v>
      </c>
      <c r="V22" s="3">
        <v>0.1276595744680851</v>
      </c>
      <c r="W22" s="3">
        <v>0.25531914893617019</v>
      </c>
      <c r="X22" s="3">
        <v>0.2978723404255319</v>
      </c>
      <c r="Y22" s="3">
        <v>0.27659574468085107</v>
      </c>
      <c r="Z22" s="3">
        <v>6.3829787234042548E-2</v>
      </c>
      <c r="AA22" s="3">
        <v>0.10638297872340426</v>
      </c>
    </row>
    <row r="23" spans="1:28" x14ac:dyDescent="0.2">
      <c r="A23" s="27" t="s">
        <v>619</v>
      </c>
      <c r="B23" s="93">
        <v>4300877</v>
      </c>
      <c r="C23" s="39" t="s">
        <v>50</v>
      </c>
      <c r="D23" s="61">
        <v>97</v>
      </c>
      <c r="E23" s="19">
        <v>12</v>
      </c>
      <c r="F23" s="20">
        <v>30</v>
      </c>
      <c r="G23" s="20">
        <v>30</v>
      </c>
      <c r="H23" s="20">
        <v>19</v>
      </c>
      <c r="I23" s="20">
        <v>6</v>
      </c>
      <c r="J23" s="47">
        <v>0.93814432989690721</v>
      </c>
      <c r="K23" s="20">
        <v>17</v>
      </c>
      <c r="L23" s="20">
        <v>40</v>
      </c>
      <c r="M23" s="20">
        <v>28</v>
      </c>
      <c r="N23" s="20">
        <v>6</v>
      </c>
      <c r="O23" s="20">
        <v>6</v>
      </c>
      <c r="P23" s="47">
        <v>0.93814432989690721</v>
      </c>
      <c r="Q23" s="49" t="s">
        <v>32</v>
      </c>
      <c r="R23" s="3">
        <v>0.12371134020618557</v>
      </c>
      <c r="S23" s="3">
        <v>0.30927835051546393</v>
      </c>
      <c r="T23" s="3">
        <v>0.30927835051546393</v>
      </c>
      <c r="U23" s="3">
        <v>0.19587628865979381</v>
      </c>
      <c r="V23" s="3">
        <v>6.1855670103092786E-2</v>
      </c>
      <c r="W23" s="3">
        <v>0.17525773195876287</v>
      </c>
      <c r="X23" s="3">
        <v>0.41237113402061853</v>
      </c>
      <c r="Y23" s="3">
        <v>0.28865979381443296</v>
      </c>
      <c r="Z23" s="3">
        <v>6.1855670103092786E-2</v>
      </c>
      <c r="AA23" s="3">
        <v>6.1855670103092786E-2</v>
      </c>
    </row>
    <row r="24" spans="1:28" x14ac:dyDescent="0.2">
      <c r="A24" s="27" t="s">
        <v>620</v>
      </c>
      <c r="B24" s="93">
        <v>4300901</v>
      </c>
      <c r="C24" s="39" t="s">
        <v>51</v>
      </c>
      <c r="D24" s="61">
        <v>54</v>
      </c>
      <c r="E24" s="19">
        <v>1</v>
      </c>
      <c r="F24" s="20">
        <v>10</v>
      </c>
      <c r="G24" s="20">
        <v>17</v>
      </c>
      <c r="H24" s="20">
        <v>17</v>
      </c>
      <c r="I24" s="20">
        <v>9</v>
      </c>
      <c r="J24" s="47">
        <v>0.83333333333333337</v>
      </c>
      <c r="K24" s="20">
        <v>0</v>
      </c>
      <c r="L24" s="20">
        <v>12</v>
      </c>
      <c r="M24" s="20">
        <v>19</v>
      </c>
      <c r="N24" s="20">
        <v>14</v>
      </c>
      <c r="O24" s="20">
        <v>9</v>
      </c>
      <c r="P24" s="47">
        <v>0.83333333333333337</v>
      </c>
      <c r="Q24" s="49" t="s">
        <v>32</v>
      </c>
      <c r="R24" s="3">
        <v>1.8518518518518517E-2</v>
      </c>
      <c r="S24" s="3">
        <v>0.18518518518518517</v>
      </c>
      <c r="T24" s="3">
        <v>0.31481481481481483</v>
      </c>
      <c r="U24" s="3">
        <v>0.31481481481481483</v>
      </c>
      <c r="V24" s="3">
        <v>0.16666666666666666</v>
      </c>
      <c r="W24" s="3">
        <v>0</v>
      </c>
      <c r="X24" s="3">
        <v>0.22222222222222221</v>
      </c>
      <c r="Y24" s="3">
        <v>0.35185185185185186</v>
      </c>
      <c r="Z24" s="3">
        <v>0.25925925925925924</v>
      </c>
      <c r="AA24" s="3">
        <v>0.16666666666666666</v>
      </c>
    </row>
    <row r="25" spans="1:28" x14ac:dyDescent="0.2">
      <c r="A25" s="27" t="s">
        <v>621</v>
      </c>
      <c r="B25" s="93">
        <v>4301008</v>
      </c>
      <c r="C25" s="39" t="s">
        <v>52</v>
      </c>
      <c r="D25" s="61">
        <v>236</v>
      </c>
      <c r="E25" s="19">
        <v>15</v>
      </c>
      <c r="F25" s="20">
        <v>54</v>
      </c>
      <c r="G25" s="20">
        <v>68</v>
      </c>
      <c r="H25" s="20">
        <v>47</v>
      </c>
      <c r="I25" s="20">
        <v>52</v>
      </c>
      <c r="J25" s="47">
        <v>0.77966101694915257</v>
      </c>
      <c r="K25" s="20">
        <v>20</v>
      </c>
      <c r="L25" s="20">
        <v>46</v>
      </c>
      <c r="M25" s="20">
        <v>93</v>
      </c>
      <c r="N25" s="20">
        <v>25</v>
      </c>
      <c r="O25" s="20">
        <v>52</v>
      </c>
      <c r="P25" s="47">
        <v>0.77966101694915257</v>
      </c>
      <c r="Q25" s="49" t="s">
        <v>32</v>
      </c>
      <c r="R25" s="3">
        <v>6.3559322033898302E-2</v>
      </c>
      <c r="S25" s="3">
        <v>0.2288135593220339</v>
      </c>
      <c r="T25" s="3">
        <v>0.28813559322033899</v>
      </c>
      <c r="U25" s="3">
        <v>0.19915254237288135</v>
      </c>
      <c r="V25" s="3">
        <v>0.22033898305084745</v>
      </c>
      <c r="W25" s="3">
        <v>8.4745762711864403E-2</v>
      </c>
      <c r="X25" s="3">
        <v>0.19491525423728814</v>
      </c>
      <c r="Y25" s="3">
        <v>0.3940677966101695</v>
      </c>
      <c r="Z25" s="3">
        <v>0.1059322033898305</v>
      </c>
      <c r="AA25" s="3">
        <v>0.22033898305084745</v>
      </c>
    </row>
    <row r="26" spans="1:28" x14ac:dyDescent="0.2">
      <c r="A26" s="27" t="s">
        <v>622</v>
      </c>
      <c r="B26" s="93">
        <v>4301073</v>
      </c>
      <c r="C26" s="39" t="s">
        <v>53</v>
      </c>
      <c r="D26" s="61">
        <v>38</v>
      </c>
      <c r="E26" s="19">
        <v>3</v>
      </c>
      <c r="F26" s="20">
        <v>9</v>
      </c>
      <c r="G26" s="20">
        <v>20</v>
      </c>
      <c r="H26" s="20">
        <v>4</v>
      </c>
      <c r="I26" s="20">
        <v>2</v>
      </c>
      <c r="J26" s="47">
        <v>0.94736842105263164</v>
      </c>
      <c r="K26" s="20">
        <v>2</v>
      </c>
      <c r="L26" s="20">
        <v>15</v>
      </c>
      <c r="M26" s="20">
        <v>16</v>
      </c>
      <c r="N26" s="20">
        <v>3</v>
      </c>
      <c r="O26" s="20">
        <v>2</v>
      </c>
      <c r="P26" s="47">
        <v>0.94736842105263164</v>
      </c>
      <c r="Q26" s="49" t="s">
        <v>32</v>
      </c>
      <c r="R26" s="3">
        <v>7.8947368421052627E-2</v>
      </c>
      <c r="S26" s="3">
        <v>0.23684210526315788</v>
      </c>
      <c r="T26" s="3">
        <v>0.52631578947368418</v>
      </c>
      <c r="U26" s="3">
        <v>0.10526315789473684</v>
      </c>
      <c r="V26" s="3">
        <v>5.2631578947368418E-2</v>
      </c>
      <c r="W26" s="3">
        <v>5.2631578947368418E-2</v>
      </c>
      <c r="X26" s="3">
        <v>0.39473684210526316</v>
      </c>
      <c r="Y26" s="3">
        <v>0.42105263157894735</v>
      </c>
      <c r="Z26" s="3">
        <v>7.8947368421052627E-2</v>
      </c>
      <c r="AA26" s="3">
        <v>5.2631578947368418E-2</v>
      </c>
    </row>
    <row r="27" spans="1:28" x14ac:dyDescent="0.2">
      <c r="A27" s="27" t="s">
        <v>623</v>
      </c>
      <c r="B27" s="93">
        <v>4301057</v>
      </c>
      <c r="C27" s="39" t="s">
        <v>54</v>
      </c>
      <c r="D27" s="61">
        <v>169</v>
      </c>
      <c r="E27" s="19">
        <v>27</v>
      </c>
      <c r="F27" s="20">
        <v>40</v>
      </c>
      <c r="G27" s="20">
        <v>47</v>
      </c>
      <c r="H27" s="20">
        <v>22</v>
      </c>
      <c r="I27" s="20">
        <v>33</v>
      </c>
      <c r="J27" s="47">
        <v>0.80473372781065089</v>
      </c>
      <c r="K27" s="20">
        <v>34</v>
      </c>
      <c r="L27" s="20">
        <v>57</v>
      </c>
      <c r="M27" s="20">
        <v>34</v>
      </c>
      <c r="N27" s="20">
        <v>9</v>
      </c>
      <c r="O27" s="20">
        <v>35</v>
      </c>
      <c r="P27" s="47">
        <v>0.79289940828402372</v>
      </c>
      <c r="Q27" s="49" t="s">
        <v>32</v>
      </c>
      <c r="R27" s="3">
        <v>0.15976331360946747</v>
      </c>
      <c r="S27" s="3">
        <v>0.23668639053254437</v>
      </c>
      <c r="T27" s="3">
        <v>0.27810650887573962</v>
      </c>
      <c r="U27" s="3">
        <v>0.13017751479289941</v>
      </c>
      <c r="V27" s="3">
        <v>0.19526627218934911</v>
      </c>
      <c r="W27" s="3">
        <v>0.20118343195266272</v>
      </c>
      <c r="X27" s="3">
        <v>0.33727810650887574</v>
      </c>
      <c r="Y27" s="3">
        <v>0.20118343195266272</v>
      </c>
      <c r="Z27" s="3">
        <v>5.3254437869822487E-2</v>
      </c>
      <c r="AA27" s="3">
        <v>0.20710059171597633</v>
      </c>
    </row>
    <row r="28" spans="1:28" x14ac:dyDescent="0.2">
      <c r="A28" s="27" t="s">
        <v>624</v>
      </c>
      <c r="B28" s="93">
        <v>4301206</v>
      </c>
      <c r="C28" s="39" t="s">
        <v>55</v>
      </c>
      <c r="D28" s="61">
        <v>95</v>
      </c>
      <c r="E28" s="19">
        <v>5</v>
      </c>
      <c r="F28" s="20">
        <v>23</v>
      </c>
      <c r="G28" s="20">
        <v>37</v>
      </c>
      <c r="H28" s="20">
        <v>23</v>
      </c>
      <c r="I28" s="20">
        <v>7</v>
      </c>
      <c r="J28" s="47">
        <v>0.9263157894736842</v>
      </c>
      <c r="K28" s="20">
        <v>13</v>
      </c>
      <c r="L28" s="20">
        <v>26</v>
      </c>
      <c r="M28" s="20">
        <v>38</v>
      </c>
      <c r="N28" s="20">
        <v>11</v>
      </c>
      <c r="O28" s="20">
        <v>7</v>
      </c>
      <c r="P28" s="47">
        <v>0.9263157894736842</v>
      </c>
      <c r="Q28" s="49" t="s">
        <v>32</v>
      </c>
      <c r="R28" s="3">
        <v>5.2631578947368418E-2</v>
      </c>
      <c r="S28" s="3">
        <v>0.24210526315789474</v>
      </c>
      <c r="T28" s="3">
        <v>0.38947368421052631</v>
      </c>
      <c r="U28" s="3">
        <v>0.24210526315789474</v>
      </c>
      <c r="V28" s="3">
        <v>7.3684210526315783E-2</v>
      </c>
      <c r="W28" s="3">
        <v>0.1368421052631579</v>
      </c>
      <c r="X28" s="3">
        <v>0.27368421052631581</v>
      </c>
      <c r="Y28" s="3">
        <v>0.4</v>
      </c>
      <c r="Z28" s="3">
        <v>0.11578947368421053</v>
      </c>
      <c r="AA28" s="3">
        <v>7.3684210526315783E-2</v>
      </c>
    </row>
    <row r="29" spans="1:28" x14ac:dyDescent="0.2">
      <c r="A29" s="27" t="s">
        <v>625</v>
      </c>
      <c r="B29" s="93">
        <v>4301107</v>
      </c>
      <c r="C29" s="39" t="s">
        <v>56</v>
      </c>
      <c r="D29" s="61">
        <v>133</v>
      </c>
      <c r="E29" s="19">
        <v>23</v>
      </c>
      <c r="F29" s="20">
        <v>35</v>
      </c>
      <c r="G29" s="20">
        <v>37</v>
      </c>
      <c r="H29" s="20">
        <v>13</v>
      </c>
      <c r="I29" s="20">
        <v>25</v>
      </c>
      <c r="J29" s="47">
        <v>0.81203007518796988</v>
      </c>
      <c r="K29" s="20">
        <v>41</v>
      </c>
      <c r="L29" s="20">
        <v>41</v>
      </c>
      <c r="M29" s="20">
        <v>23</v>
      </c>
      <c r="N29" s="20">
        <v>4</v>
      </c>
      <c r="O29" s="20">
        <v>24</v>
      </c>
      <c r="P29" s="47">
        <v>0.81954887218045114</v>
      </c>
      <c r="Q29" s="49" t="s">
        <v>32</v>
      </c>
      <c r="R29" s="3">
        <v>0.17293233082706766</v>
      </c>
      <c r="S29" s="3">
        <v>0.26315789473684209</v>
      </c>
      <c r="T29" s="3">
        <v>0.2781954887218045</v>
      </c>
      <c r="U29" s="3">
        <v>9.7744360902255634E-2</v>
      </c>
      <c r="V29" s="3">
        <v>0.18796992481203006</v>
      </c>
      <c r="W29" s="3">
        <v>0.30827067669172931</v>
      </c>
      <c r="X29" s="3">
        <v>0.30827067669172931</v>
      </c>
      <c r="Y29" s="3">
        <v>0.17293233082706766</v>
      </c>
      <c r="Z29" s="3">
        <v>3.007518796992481E-2</v>
      </c>
      <c r="AA29" s="3">
        <v>0.18045112781954886</v>
      </c>
    </row>
    <row r="30" spans="1:28" x14ac:dyDescent="0.2">
      <c r="A30" s="27" t="s">
        <v>626</v>
      </c>
      <c r="B30" s="93">
        <v>4301305</v>
      </c>
      <c r="C30" s="39" t="s">
        <v>57</v>
      </c>
      <c r="D30" s="61">
        <v>77</v>
      </c>
      <c r="E30" s="19">
        <v>25</v>
      </c>
      <c r="F30" s="20">
        <v>18</v>
      </c>
      <c r="G30" s="20">
        <v>18</v>
      </c>
      <c r="H30" s="20">
        <v>5</v>
      </c>
      <c r="I30" s="20">
        <v>11</v>
      </c>
      <c r="J30" s="47">
        <v>0.85714285714285721</v>
      </c>
      <c r="K30" s="20">
        <v>25</v>
      </c>
      <c r="L30" s="20">
        <v>29</v>
      </c>
      <c r="M30" s="20">
        <v>8</v>
      </c>
      <c r="N30" s="20">
        <v>4</v>
      </c>
      <c r="O30" s="20">
        <v>11</v>
      </c>
      <c r="P30" s="47">
        <v>0.85714285714285721</v>
      </c>
      <c r="Q30" s="49" t="s">
        <v>32</v>
      </c>
      <c r="R30" s="3">
        <v>0.32467532467532467</v>
      </c>
      <c r="S30" s="3">
        <v>0.23376623376623376</v>
      </c>
      <c r="T30" s="3">
        <v>0.23376623376623376</v>
      </c>
      <c r="U30" s="3">
        <v>6.4935064935064929E-2</v>
      </c>
      <c r="V30" s="3">
        <v>0.14285714285714285</v>
      </c>
      <c r="W30" s="3">
        <v>0.32467532467532467</v>
      </c>
      <c r="X30" s="3">
        <v>0.37662337662337664</v>
      </c>
      <c r="Y30" s="3">
        <v>0.1038961038961039</v>
      </c>
      <c r="Z30" s="3">
        <v>5.1948051948051951E-2</v>
      </c>
      <c r="AA30" s="3">
        <v>0.14285714285714285</v>
      </c>
    </row>
    <row r="31" spans="1:28" x14ac:dyDescent="0.2">
      <c r="A31" s="27" t="s">
        <v>627</v>
      </c>
      <c r="B31" s="93">
        <v>4301404</v>
      </c>
      <c r="C31" s="39" t="s">
        <v>58</v>
      </c>
      <c r="D31" s="61">
        <v>38</v>
      </c>
      <c r="E31" s="19">
        <v>3</v>
      </c>
      <c r="F31" s="20">
        <v>10</v>
      </c>
      <c r="G31" s="20">
        <v>16</v>
      </c>
      <c r="H31" s="20">
        <v>7</v>
      </c>
      <c r="I31" s="20">
        <v>2</v>
      </c>
      <c r="J31" s="47">
        <v>0.94736842105263164</v>
      </c>
      <c r="K31" s="20">
        <v>5</v>
      </c>
      <c r="L31" s="20">
        <v>12</v>
      </c>
      <c r="M31" s="20">
        <v>15</v>
      </c>
      <c r="N31" s="20">
        <v>4</v>
      </c>
      <c r="O31" s="20">
        <v>2</v>
      </c>
      <c r="P31" s="47">
        <v>0.94736842105263164</v>
      </c>
      <c r="Q31" s="49" t="s">
        <v>32</v>
      </c>
      <c r="R31" s="3">
        <v>7.8947368421052627E-2</v>
      </c>
      <c r="S31" s="3">
        <v>0.26315789473684209</v>
      </c>
      <c r="T31" s="3">
        <v>0.42105263157894735</v>
      </c>
      <c r="U31" s="3">
        <v>0.18421052631578946</v>
      </c>
      <c r="V31" s="3">
        <v>5.2631578947368418E-2</v>
      </c>
      <c r="W31" s="3">
        <v>0.13157894736842105</v>
      </c>
      <c r="X31" s="3">
        <v>0.31578947368421051</v>
      </c>
      <c r="Y31" s="3">
        <v>0.39473684210526316</v>
      </c>
      <c r="Z31" s="3">
        <v>0.10526315789473684</v>
      </c>
      <c r="AA31" s="3">
        <v>5.2631578947368418E-2</v>
      </c>
    </row>
    <row r="32" spans="1:28" x14ac:dyDescent="0.2">
      <c r="A32" s="27" t="s">
        <v>628</v>
      </c>
      <c r="B32" s="93">
        <v>4301503</v>
      </c>
      <c r="C32" s="39" t="s">
        <v>59</v>
      </c>
      <c r="D32" s="61">
        <v>32</v>
      </c>
      <c r="E32" s="19">
        <v>1</v>
      </c>
      <c r="F32" s="20">
        <v>1</v>
      </c>
      <c r="G32" s="20">
        <v>15</v>
      </c>
      <c r="H32" s="20">
        <v>12</v>
      </c>
      <c r="I32" s="20">
        <v>3</v>
      </c>
      <c r="J32" s="47">
        <v>0.90625</v>
      </c>
      <c r="K32" s="20">
        <v>1</v>
      </c>
      <c r="L32" s="20">
        <v>3</v>
      </c>
      <c r="M32" s="20">
        <v>14</v>
      </c>
      <c r="N32" s="20">
        <v>11</v>
      </c>
      <c r="O32" s="20">
        <v>3</v>
      </c>
      <c r="P32" s="47">
        <v>0.90625</v>
      </c>
      <c r="Q32" s="49" t="s">
        <v>32</v>
      </c>
      <c r="R32" s="3">
        <v>3.125E-2</v>
      </c>
      <c r="S32" s="3">
        <v>3.125E-2</v>
      </c>
      <c r="T32" s="3">
        <v>0.46875</v>
      </c>
      <c r="U32" s="3">
        <v>0.375</v>
      </c>
      <c r="V32" s="3">
        <v>9.375E-2</v>
      </c>
      <c r="W32" s="3">
        <v>3.125E-2</v>
      </c>
      <c r="X32" s="3">
        <v>9.375E-2</v>
      </c>
      <c r="Y32" s="3">
        <v>0.4375</v>
      </c>
      <c r="Z32" s="3">
        <v>0.34375</v>
      </c>
      <c r="AA32" s="3">
        <v>9.375E-2</v>
      </c>
    </row>
    <row r="33" spans="1:28" x14ac:dyDescent="0.2">
      <c r="A33" s="27" t="s">
        <v>629</v>
      </c>
      <c r="B33" s="93">
        <v>4301552</v>
      </c>
      <c r="C33" s="39" t="s">
        <v>60</v>
      </c>
      <c r="D33" s="61">
        <v>17</v>
      </c>
      <c r="E33" s="19">
        <v>2</v>
      </c>
      <c r="F33" s="20">
        <v>4</v>
      </c>
      <c r="G33" s="20">
        <v>4</v>
      </c>
      <c r="H33" s="20">
        <v>4</v>
      </c>
      <c r="I33" s="20">
        <v>3</v>
      </c>
      <c r="J33" s="47">
        <v>0.82352941176470584</v>
      </c>
      <c r="K33" s="20">
        <v>0</v>
      </c>
      <c r="L33" s="20">
        <v>4</v>
      </c>
      <c r="M33" s="20">
        <v>7</v>
      </c>
      <c r="N33" s="20">
        <v>3</v>
      </c>
      <c r="O33" s="20">
        <v>3</v>
      </c>
      <c r="P33" s="47">
        <v>0.82352941176470584</v>
      </c>
      <c r="Q33" s="49" t="s">
        <v>32</v>
      </c>
      <c r="R33" s="3">
        <v>0.11764705882352941</v>
      </c>
      <c r="S33" s="3">
        <v>0.23529411764705882</v>
      </c>
      <c r="T33" s="3">
        <v>0.23529411764705882</v>
      </c>
      <c r="U33" s="3">
        <v>0.23529411764705882</v>
      </c>
      <c r="V33" s="3">
        <v>0.17647058823529413</v>
      </c>
      <c r="W33" s="3">
        <v>0</v>
      </c>
      <c r="X33" s="3">
        <v>0.23529411764705882</v>
      </c>
      <c r="Y33" s="3">
        <v>0.41176470588235292</v>
      </c>
      <c r="Z33" s="3">
        <v>0.17647058823529413</v>
      </c>
      <c r="AA33" s="3">
        <v>0.17647058823529413</v>
      </c>
    </row>
    <row r="34" spans="1:28" x14ac:dyDescent="0.2">
      <c r="A34" s="27" t="s">
        <v>630</v>
      </c>
      <c r="B34" s="93">
        <v>4301602</v>
      </c>
      <c r="C34" s="39" t="s">
        <v>61</v>
      </c>
      <c r="D34" s="61">
        <v>842</v>
      </c>
      <c r="E34" s="19">
        <v>109</v>
      </c>
      <c r="F34" s="20">
        <v>176</v>
      </c>
      <c r="G34" s="20">
        <v>163</v>
      </c>
      <c r="H34" s="20">
        <v>75</v>
      </c>
      <c r="I34" s="20">
        <v>319</v>
      </c>
      <c r="J34" s="47">
        <v>0.62114014251781469</v>
      </c>
      <c r="K34" s="20">
        <v>141</v>
      </c>
      <c r="L34" s="20">
        <v>194</v>
      </c>
      <c r="M34" s="20">
        <v>155</v>
      </c>
      <c r="N34" s="20">
        <v>29</v>
      </c>
      <c r="O34" s="20">
        <v>323</v>
      </c>
      <c r="P34" s="47">
        <v>0.61638954869358664</v>
      </c>
      <c r="Q34" s="49" t="s">
        <v>32</v>
      </c>
      <c r="R34" s="3">
        <v>0.12945368171021376</v>
      </c>
      <c r="S34" s="3">
        <v>0.20902612826603326</v>
      </c>
      <c r="T34" s="3">
        <v>0.19358669833729217</v>
      </c>
      <c r="U34" s="3">
        <v>8.907363420427554E-2</v>
      </c>
      <c r="V34" s="3">
        <v>0.37885985748218526</v>
      </c>
      <c r="W34" s="3">
        <v>0.16745843230403801</v>
      </c>
      <c r="X34" s="3">
        <v>0.23040380047505937</v>
      </c>
      <c r="Y34" s="3">
        <v>0.18408551068883611</v>
      </c>
      <c r="Z34" s="3">
        <v>3.4441805225653203E-2</v>
      </c>
      <c r="AA34" s="3">
        <v>0.3836104513064133</v>
      </c>
    </row>
    <row r="35" spans="1:28" x14ac:dyDescent="0.2">
      <c r="A35" s="27" t="s">
        <v>631</v>
      </c>
      <c r="B35" s="93">
        <v>4301636</v>
      </c>
      <c r="C35" s="39" t="s">
        <v>62</v>
      </c>
      <c r="D35" s="61">
        <v>216</v>
      </c>
      <c r="E35" s="19">
        <v>36</v>
      </c>
      <c r="F35" s="20">
        <v>59</v>
      </c>
      <c r="G35" s="20">
        <v>49</v>
      </c>
      <c r="H35" s="20">
        <v>20</v>
      </c>
      <c r="I35" s="20">
        <v>52</v>
      </c>
      <c r="J35" s="47">
        <v>0.7592592592592593</v>
      </c>
      <c r="K35" s="20">
        <v>57</v>
      </c>
      <c r="L35" s="20">
        <v>73</v>
      </c>
      <c r="M35" s="20">
        <v>36</v>
      </c>
      <c r="N35" s="20">
        <v>3</v>
      </c>
      <c r="O35" s="20">
        <v>47</v>
      </c>
      <c r="P35" s="47">
        <v>0.78240740740740744</v>
      </c>
      <c r="Q35" s="49" t="s">
        <v>32</v>
      </c>
      <c r="R35" s="3">
        <v>0.16666666666666666</v>
      </c>
      <c r="S35" s="3">
        <v>0.27314814814814814</v>
      </c>
      <c r="T35" s="3">
        <v>0.22685185185185186</v>
      </c>
      <c r="U35" s="3">
        <v>9.2592592592592587E-2</v>
      </c>
      <c r="V35" s="3">
        <v>0.24074074074074073</v>
      </c>
      <c r="W35" s="3">
        <v>0.2638888888888889</v>
      </c>
      <c r="X35" s="3">
        <v>0.33796296296296297</v>
      </c>
      <c r="Y35" s="3">
        <v>0.16666666666666666</v>
      </c>
      <c r="Z35" s="3">
        <v>1.3888888888888888E-2</v>
      </c>
      <c r="AA35" s="3">
        <v>0.21759259259259259</v>
      </c>
    </row>
    <row r="36" spans="1:28" x14ac:dyDescent="0.2">
      <c r="A36" s="27" t="s">
        <v>632</v>
      </c>
      <c r="B36" s="93">
        <v>4301651</v>
      </c>
      <c r="C36" s="39" t="s">
        <v>63</v>
      </c>
      <c r="D36" s="61">
        <v>38</v>
      </c>
      <c r="E36" s="19">
        <v>4</v>
      </c>
      <c r="F36" s="20">
        <v>9</v>
      </c>
      <c r="G36" s="20">
        <v>10</v>
      </c>
      <c r="H36" s="20">
        <v>11</v>
      </c>
      <c r="I36" s="20">
        <v>4</v>
      </c>
      <c r="J36" s="47">
        <v>0.89473684210526316</v>
      </c>
      <c r="K36" s="20">
        <v>8</v>
      </c>
      <c r="L36" s="20">
        <v>11</v>
      </c>
      <c r="M36" s="20">
        <v>12</v>
      </c>
      <c r="N36" s="20">
        <v>3</v>
      </c>
      <c r="O36" s="20">
        <v>4</v>
      </c>
      <c r="P36" s="47">
        <v>0.89473684210526316</v>
      </c>
      <c r="Q36" s="49" t="s">
        <v>32</v>
      </c>
      <c r="R36" s="3">
        <v>0.10526315789473684</v>
      </c>
      <c r="S36" s="3">
        <v>0.23684210526315788</v>
      </c>
      <c r="T36" s="3">
        <v>0.26315789473684209</v>
      </c>
      <c r="U36" s="3">
        <v>0.28947368421052633</v>
      </c>
      <c r="V36" s="3">
        <v>0.10526315789473684</v>
      </c>
      <c r="W36" s="3">
        <v>0.21052631578947367</v>
      </c>
      <c r="X36" s="3">
        <v>0.28947368421052633</v>
      </c>
      <c r="Y36" s="3">
        <v>0.31578947368421051</v>
      </c>
      <c r="Z36" s="3">
        <v>7.8947368421052627E-2</v>
      </c>
      <c r="AA36" s="3">
        <v>0.10526315789473684</v>
      </c>
    </row>
    <row r="37" spans="1:28" x14ac:dyDescent="0.2">
      <c r="A37" s="27" t="s">
        <v>633</v>
      </c>
      <c r="B37" s="93">
        <v>4301701</v>
      </c>
      <c r="C37" s="39" t="s">
        <v>64</v>
      </c>
      <c r="D37" s="61">
        <v>47</v>
      </c>
      <c r="E37" s="19">
        <v>9</v>
      </c>
      <c r="F37" s="20">
        <v>17</v>
      </c>
      <c r="G37" s="20">
        <v>7</v>
      </c>
      <c r="H37" s="20">
        <v>4</v>
      </c>
      <c r="I37" s="20">
        <v>10</v>
      </c>
      <c r="J37" s="47">
        <v>0.78723404255319152</v>
      </c>
      <c r="K37" s="20">
        <v>11</v>
      </c>
      <c r="L37" s="20">
        <v>12</v>
      </c>
      <c r="M37" s="20">
        <v>10</v>
      </c>
      <c r="N37" s="20">
        <v>4</v>
      </c>
      <c r="O37" s="20">
        <v>10</v>
      </c>
      <c r="P37" s="47">
        <v>0.78723404255319152</v>
      </c>
      <c r="Q37" s="49" t="s">
        <v>32</v>
      </c>
      <c r="R37" s="3">
        <v>0.19148936170212766</v>
      </c>
      <c r="S37" s="3">
        <v>0.36170212765957449</v>
      </c>
      <c r="T37" s="3">
        <v>0.14893617021276595</v>
      </c>
      <c r="U37" s="3">
        <v>8.5106382978723402E-2</v>
      </c>
      <c r="V37" s="3">
        <v>0.21276595744680851</v>
      </c>
      <c r="W37" s="3">
        <v>0.23404255319148937</v>
      </c>
      <c r="X37" s="3">
        <v>0.25531914893617019</v>
      </c>
      <c r="Y37" s="3">
        <v>0.21276595744680851</v>
      </c>
      <c r="Z37" s="3">
        <v>8.5106382978723402E-2</v>
      </c>
      <c r="AA37" s="3">
        <v>0.21276595744680851</v>
      </c>
    </row>
    <row r="38" spans="1:28" x14ac:dyDescent="0.2">
      <c r="A38" s="27" t="s">
        <v>634</v>
      </c>
      <c r="B38" s="93">
        <v>4301750</v>
      </c>
      <c r="C38" s="39" t="s">
        <v>65</v>
      </c>
      <c r="D38" s="61">
        <v>63</v>
      </c>
      <c r="E38" s="19">
        <v>8</v>
      </c>
      <c r="F38" s="20">
        <v>17</v>
      </c>
      <c r="G38" s="20">
        <v>17</v>
      </c>
      <c r="H38" s="20">
        <v>8</v>
      </c>
      <c r="I38" s="20">
        <v>13</v>
      </c>
      <c r="J38" s="47">
        <v>0.79365079365079372</v>
      </c>
      <c r="K38" s="20">
        <v>11</v>
      </c>
      <c r="L38" s="20">
        <v>26</v>
      </c>
      <c r="M38" s="20">
        <v>12</v>
      </c>
      <c r="N38" s="20">
        <v>1</v>
      </c>
      <c r="O38" s="20">
        <v>13</v>
      </c>
      <c r="P38" s="47">
        <v>0.79365079365079372</v>
      </c>
      <c r="Q38" s="49" t="s">
        <v>32</v>
      </c>
      <c r="R38" s="3">
        <v>0.12698412698412698</v>
      </c>
      <c r="S38" s="3">
        <v>0.26984126984126983</v>
      </c>
      <c r="T38" s="3">
        <v>0.26984126984126983</v>
      </c>
      <c r="U38" s="3">
        <v>0.12698412698412698</v>
      </c>
      <c r="V38" s="3">
        <v>0.20634920634920634</v>
      </c>
      <c r="W38" s="3">
        <v>0.17460317460317459</v>
      </c>
      <c r="X38" s="3">
        <v>0.41269841269841268</v>
      </c>
      <c r="Y38" s="3">
        <v>0.19047619047619047</v>
      </c>
      <c r="Z38" s="3">
        <v>1.5873015873015872E-2</v>
      </c>
      <c r="AA38" s="3">
        <v>0.20634920634920634</v>
      </c>
    </row>
    <row r="39" spans="1:28" x14ac:dyDescent="0.2">
      <c r="A39" s="27" t="s">
        <v>635</v>
      </c>
      <c r="B39" s="93">
        <v>4301859</v>
      </c>
      <c r="C39" s="39" t="s">
        <v>66</v>
      </c>
      <c r="D39" s="61">
        <v>12</v>
      </c>
      <c r="E39" s="19">
        <v>1</v>
      </c>
      <c r="F39" s="20">
        <v>4</v>
      </c>
      <c r="G39" s="20">
        <v>4</v>
      </c>
      <c r="H39" s="20">
        <v>3</v>
      </c>
      <c r="I39" s="20">
        <v>0</v>
      </c>
      <c r="J39" s="47">
        <v>1</v>
      </c>
      <c r="K39" s="20">
        <v>1</v>
      </c>
      <c r="L39" s="20">
        <v>7</v>
      </c>
      <c r="M39" s="20">
        <v>4</v>
      </c>
      <c r="N39" s="20">
        <v>0</v>
      </c>
      <c r="O39" s="20">
        <v>0</v>
      </c>
      <c r="P39" s="47">
        <v>1</v>
      </c>
      <c r="Q39" s="49" t="s">
        <v>32</v>
      </c>
      <c r="R39" s="3">
        <v>8.3333333333333329E-2</v>
      </c>
      <c r="S39" s="3">
        <v>0.33333333333333331</v>
      </c>
      <c r="T39" s="3">
        <v>0.33333333333333331</v>
      </c>
      <c r="U39" s="3">
        <v>0.25</v>
      </c>
      <c r="V39" s="3">
        <v>0</v>
      </c>
      <c r="W39" s="3">
        <v>8.3333333333333329E-2</v>
      </c>
      <c r="X39" s="3">
        <v>0.58333333333333337</v>
      </c>
      <c r="Y39" s="3">
        <v>0.33333333333333331</v>
      </c>
      <c r="Z39" s="3">
        <v>0</v>
      </c>
      <c r="AA39" s="3">
        <v>0</v>
      </c>
    </row>
    <row r="40" spans="1:28" x14ac:dyDescent="0.2">
      <c r="A40" s="27" t="s">
        <v>636</v>
      </c>
      <c r="B40" s="93">
        <v>4301875</v>
      </c>
      <c r="C40" s="39" t="s">
        <v>67</v>
      </c>
      <c r="D40" s="61">
        <v>47</v>
      </c>
      <c r="E40" s="19">
        <v>10</v>
      </c>
      <c r="F40" s="20">
        <v>20</v>
      </c>
      <c r="G40" s="20">
        <v>8</v>
      </c>
      <c r="H40" s="20">
        <v>3</v>
      </c>
      <c r="I40" s="20">
        <v>6</v>
      </c>
      <c r="J40" s="47">
        <v>0.87234042553191493</v>
      </c>
      <c r="K40" s="20">
        <v>18</v>
      </c>
      <c r="L40" s="20">
        <v>14</v>
      </c>
      <c r="M40" s="20">
        <v>7</v>
      </c>
      <c r="N40" s="20">
        <v>2</v>
      </c>
      <c r="O40" s="20">
        <v>6</v>
      </c>
      <c r="P40" s="47">
        <v>0.87234042553191493</v>
      </c>
      <c r="Q40" s="49" t="s">
        <v>32</v>
      </c>
      <c r="R40" s="3">
        <v>0.21276595744680851</v>
      </c>
      <c r="S40" s="3">
        <v>0.42553191489361702</v>
      </c>
      <c r="T40" s="3">
        <v>0.1702127659574468</v>
      </c>
      <c r="U40" s="3">
        <v>6.3829787234042548E-2</v>
      </c>
      <c r="V40" s="3">
        <v>0.1276595744680851</v>
      </c>
      <c r="W40" s="3">
        <v>0.38297872340425532</v>
      </c>
      <c r="X40" s="3">
        <v>0.2978723404255319</v>
      </c>
      <c r="Y40" s="3">
        <v>0.14893617021276595</v>
      </c>
      <c r="Z40" s="3">
        <v>4.2553191489361701E-2</v>
      </c>
      <c r="AA40" s="3">
        <v>0.1276595744680851</v>
      </c>
    </row>
    <row r="41" spans="1:28" x14ac:dyDescent="0.2">
      <c r="A41" s="27" t="s">
        <v>637</v>
      </c>
      <c r="B41" s="93">
        <v>4301909</v>
      </c>
      <c r="C41" s="39" t="s">
        <v>68</v>
      </c>
      <c r="D41" s="61">
        <v>78</v>
      </c>
      <c r="E41" s="19">
        <v>16</v>
      </c>
      <c r="F41" s="20">
        <v>13</v>
      </c>
      <c r="G41" s="20">
        <v>14</v>
      </c>
      <c r="H41" s="20">
        <v>4</v>
      </c>
      <c r="I41" s="20">
        <v>31</v>
      </c>
      <c r="J41" s="47">
        <v>0.60256410256410264</v>
      </c>
      <c r="K41" s="20">
        <v>15</v>
      </c>
      <c r="L41" s="20">
        <v>23</v>
      </c>
      <c r="M41" s="20">
        <v>8</v>
      </c>
      <c r="N41" s="20">
        <v>1</v>
      </c>
      <c r="O41" s="20">
        <v>31</v>
      </c>
      <c r="P41" s="47">
        <v>0.60256410256410264</v>
      </c>
      <c r="Q41" s="49" t="s">
        <v>32</v>
      </c>
      <c r="R41" s="3">
        <v>0.20512820512820512</v>
      </c>
      <c r="S41" s="3">
        <v>0.16666666666666666</v>
      </c>
      <c r="T41" s="3">
        <v>0.17948717948717949</v>
      </c>
      <c r="U41" s="3">
        <v>5.128205128205128E-2</v>
      </c>
      <c r="V41" s="3">
        <v>0.39743589743589741</v>
      </c>
      <c r="W41" s="3">
        <v>0.19230769230769232</v>
      </c>
      <c r="X41" s="3">
        <v>0.29487179487179488</v>
      </c>
      <c r="Y41" s="3">
        <v>0.10256410256410256</v>
      </c>
      <c r="Z41" s="3">
        <v>1.282051282051282E-2</v>
      </c>
      <c r="AA41" s="3">
        <v>0.39743589743589741</v>
      </c>
    </row>
    <row r="42" spans="1:28" s="52" customFormat="1" x14ac:dyDescent="0.2">
      <c r="A42" s="27" t="s">
        <v>638</v>
      </c>
      <c r="B42" s="93">
        <v>4301925</v>
      </c>
      <c r="C42" s="27" t="s">
        <v>69</v>
      </c>
      <c r="D42" s="61">
        <v>8</v>
      </c>
      <c r="E42" s="19" t="s">
        <v>1098</v>
      </c>
      <c r="F42" s="19" t="s">
        <v>1098</v>
      </c>
      <c r="G42" s="19" t="s">
        <v>1098</v>
      </c>
      <c r="H42" s="19" t="s">
        <v>1098</v>
      </c>
      <c r="I42" s="19" t="s">
        <v>1098</v>
      </c>
      <c r="J42" s="19" t="s">
        <v>1098</v>
      </c>
      <c r="K42" s="19" t="s">
        <v>1098</v>
      </c>
      <c r="L42" s="19" t="s">
        <v>1098</v>
      </c>
      <c r="M42" s="19" t="s">
        <v>1098</v>
      </c>
      <c r="N42" s="19" t="s">
        <v>1098</v>
      </c>
      <c r="O42" s="19" t="s">
        <v>1098</v>
      </c>
      <c r="P42" s="19" t="s">
        <v>1098</v>
      </c>
      <c r="Q42" s="49" t="s">
        <v>279</v>
      </c>
      <c r="R42" s="3" t="s">
        <v>1098</v>
      </c>
      <c r="S42" s="3" t="s">
        <v>1098</v>
      </c>
      <c r="T42" s="3" t="s">
        <v>1098</v>
      </c>
      <c r="U42" s="3" t="s">
        <v>1098</v>
      </c>
      <c r="V42" s="3" t="s">
        <v>1098</v>
      </c>
      <c r="W42" s="3" t="s">
        <v>1098</v>
      </c>
      <c r="X42" s="3" t="s">
        <v>1098</v>
      </c>
      <c r="Y42" s="3" t="s">
        <v>1098</v>
      </c>
      <c r="Z42" s="3" t="s">
        <v>1098</v>
      </c>
      <c r="AA42" s="3" t="s">
        <v>1098</v>
      </c>
      <c r="AB42" s="37"/>
    </row>
    <row r="43" spans="1:28" x14ac:dyDescent="0.2">
      <c r="A43" s="27" t="s">
        <v>639</v>
      </c>
      <c r="B43" s="93">
        <v>4301958</v>
      </c>
      <c r="C43" s="39" t="s">
        <v>70</v>
      </c>
      <c r="D43" s="61">
        <v>17</v>
      </c>
      <c r="E43" s="19">
        <v>1</v>
      </c>
      <c r="F43" s="20">
        <v>7</v>
      </c>
      <c r="G43" s="20">
        <v>5</v>
      </c>
      <c r="H43" s="20">
        <v>3</v>
      </c>
      <c r="I43" s="20">
        <v>1</v>
      </c>
      <c r="J43" s="47">
        <v>0.94117647058823528</v>
      </c>
      <c r="K43" s="20">
        <v>1</v>
      </c>
      <c r="L43" s="20">
        <v>4</v>
      </c>
      <c r="M43" s="20">
        <v>7</v>
      </c>
      <c r="N43" s="20">
        <v>4</v>
      </c>
      <c r="O43" s="20">
        <v>1</v>
      </c>
      <c r="P43" s="47">
        <v>0.94117647058823528</v>
      </c>
      <c r="Q43" s="49" t="s">
        <v>32</v>
      </c>
      <c r="R43" s="3">
        <v>5.8823529411764705E-2</v>
      </c>
      <c r="S43" s="3">
        <v>0.41176470588235292</v>
      </c>
      <c r="T43" s="3">
        <v>0.29411764705882354</v>
      </c>
      <c r="U43" s="3">
        <v>0.17647058823529413</v>
      </c>
      <c r="V43" s="3">
        <v>5.8823529411764705E-2</v>
      </c>
      <c r="W43" s="3">
        <v>5.8823529411764705E-2</v>
      </c>
      <c r="X43" s="3">
        <v>0.23529411764705882</v>
      </c>
      <c r="Y43" s="3">
        <v>0.41176470588235292</v>
      </c>
      <c r="Z43" s="3">
        <v>0.23529411764705882</v>
      </c>
      <c r="AA43" s="3">
        <v>5.8823529411764705E-2</v>
      </c>
    </row>
    <row r="44" spans="1:28" x14ac:dyDescent="0.2">
      <c r="A44" s="27" t="s">
        <v>640</v>
      </c>
      <c r="B44" s="93">
        <v>4301800</v>
      </c>
      <c r="C44" s="39" t="s">
        <v>71</v>
      </c>
      <c r="D44" s="61">
        <v>58</v>
      </c>
      <c r="E44" s="19">
        <v>10</v>
      </c>
      <c r="F44" s="20">
        <v>16</v>
      </c>
      <c r="G44" s="20">
        <v>17</v>
      </c>
      <c r="H44" s="20">
        <v>5</v>
      </c>
      <c r="I44" s="20">
        <v>10</v>
      </c>
      <c r="J44" s="47">
        <v>0.82758620689655171</v>
      </c>
      <c r="K44" s="20">
        <v>7</v>
      </c>
      <c r="L44" s="20">
        <v>21</v>
      </c>
      <c r="M44" s="20">
        <v>18</v>
      </c>
      <c r="N44" s="20">
        <v>2</v>
      </c>
      <c r="O44" s="20">
        <v>10</v>
      </c>
      <c r="P44" s="47">
        <v>0.82758620689655171</v>
      </c>
      <c r="Q44" s="49" t="s">
        <v>32</v>
      </c>
      <c r="R44" s="3">
        <v>0.17241379310344829</v>
      </c>
      <c r="S44" s="3">
        <v>0.27586206896551724</v>
      </c>
      <c r="T44" s="3">
        <v>0.29310344827586204</v>
      </c>
      <c r="U44" s="3">
        <v>8.6206896551724144E-2</v>
      </c>
      <c r="V44" s="3">
        <v>0.17241379310344829</v>
      </c>
      <c r="W44" s="3">
        <v>0.1206896551724138</v>
      </c>
      <c r="X44" s="3">
        <v>0.36206896551724138</v>
      </c>
      <c r="Y44" s="3">
        <v>0.31034482758620691</v>
      </c>
      <c r="Z44" s="3">
        <v>3.4482758620689655E-2</v>
      </c>
      <c r="AA44" s="3">
        <v>0.17241379310344829</v>
      </c>
    </row>
    <row r="45" spans="1:28" x14ac:dyDescent="0.2">
      <c r="A45" s="27" t="s">
        <v>641</v>
      </c>
      <c r="B45" s="93">
        <v>4302006</v>
      </c>
      <c r="C45" s="39" t="s">
        <v>72</v>
      </c>
      <c r="D45" s="61">
        <v>63</v>
      </c>
      <c r="E45" s="19">
        <v>18</v>
      </c>
      <c r="F45" s="20">
        <v>17</v>
      </c>
      <c r="G45" s="20">
        <v>15</v>
      </c>
      <c r="H45" s="20">
        <v>1</v>
      </c>
      <c r="I45" s="20">
        <v>12</v>
      </c>
      <c r="J45" s="47">
        <v>0.80952380952380953</v>
      </c>
      <c r="K45" s="20">
        <v>23</v>
      </c>
      <c r="L45" s="20">
        <v>14</v>
      </c>
      <c r="M45" s="20">
        <v>12</v>
      </c>
      <c r="N45" s="20">
        <v>2</v>
      </c>
      <c r="O45" s="20">
        <v>12</v>
      </c>
      <c r="P45" s="47">
        <v>0.80952380952380953</v>
      </c>
      <c r="Q45" s="49" t="s">
        <v>32</v>
      </c>
      <c r="R45" s="3">
        <v>0.2857142857142857</v>
      </c>
      <c r="S45" s="3">
        <v>0.26984126984126983</v>
      </c>
      <c r="T45" s="3">
        <v>0.23809523809523808</v>
      </c>
      <c r="U45" s="3">
        <v>1.5873015873015872E-2</v>
      </c>
      <c r="V45" s="3">
        <v>0.19047619047619047</v>
      </c>
      <c r="W45" s="3">
        <v>0.36507936507936506</v>
      </c>
      <c r="X45" s="3">
        <v>0.22222222222222221</v>
      </c>
      <c r="Y45" s="3">
        <v>0.19047619047619047</v>
      </c>
      <c r="Z45" s="3">
        <v>3.1746031746031744E-2</v>
      </c>
      <c r="AA45" s="3">
        <v>0.19047619047619047</v>
      </c>
    </row>
    <row r="46" spans="1:28" s="52" customFormat="1" x14ac:dyDescent="0.2">
      <c r="A46" s="27" t="s">
        <v>642</v>
      </c>
      <c r="B46" s="93">
        <v>4302055</v>
      </c>
      <c r="C46" s="27" t="s">
        <v>73</v>
      </c>
      <c r="D46" s="61">
        <v>4</v>
      </c>
      <c r="E46" s="19" t="s">
        <v>1098</v>
      </c>
      <c r="F46" s="19" t="s">
        <v>1098</v>
      </c>
      <c r="G46" s="19" t="s">
        <v>1098</v>
      </c>
      <c r="H46" s="19" t="s">
        <v>1098</v>
      </c>
      <c r="I46" s="19" t="s">
        <v>1098</v>
      </c>
      <c r="J46" s="19" t="s">
        <v>1098</v>
      </c>
      <c r="K46" s="19" t="s">
        <v>1098</v>
      </c>
      <c r="L46" s="19" t="s">
        <v>1098</v>
      </c>
      <c r="M46" s="19" t="s">
        <v>1098</v>
      </c>
      <c r="N46" s="19" t="s">
        <v>1098</v>
      </c>
      <c r="O46" s="19" t="s">
        <v>1098</v>
      </c>
      <c r="P46" s="19" t="s">
        <v>1098</v>
      </c>
      <c r="Q46" s="49" t="s">
        <v>279</v>
      </c>
      <c r="R46" s="3" t="s">
        <v>1098</v>
      </c>
      <c r="S46" s="3" t="s">
        <v>1098</v>
      </c>
      <c r="T46" s="3" t="s">
        <v>1098</v>
      </c>
      <c r="U46" s="3" t="s">
        <v>1098</v>
      </c>
      <c r="V46" s="3" t="s">
        <v>1098</v>
      </c>
      <c r="W46" s="3" t="s">
        <v>1098</v>
      </c>
      <c r="X46" s="3" t="s">
        <v>1098</v>
      </c>
      <c r="Y46" s="3" t="s">
        <v>1098</v>
      </c>
      <c r="Z46" s="3" t="s">
        <v>1098</v>
      </c>
      <c r="AA46" s="3" t="s">
        <v>1098</v>
      </c>
      <c r="AB46" s="37"/>
    </row>
    <row r="47" spans="1:28" x14ac:dyDescent="0.2">
      <c r="A47" s="27" t="s">
        <v>643</v>
      </c>
      <c r="B47" s="93">
        <v>4302105</v>
      </c>
      <c r="C47" s="39" t="s">
        <v>74</v>
      </c>
      <c r="D47" s="61">
        <v>700</v>
      </c>
      <c r="E47" s="19">
        <v>44</v>
      </c>
      <c r="F47" s="20">
        <v>156</v>
      </c>
      <c r="G47" s="20">
        <v>250</v>
      </c>
      <c r="H47" s="20">
        <v>152</v>
      </c>
      <c r="I47" s="20">
        <v>98</v>
      </c>
      <c r="J47" s="47">
        <v>0.86</v>
      </c>
      <c r="K47" s="20">
        <v>85</v>
      </c>
      <c r="L47" s="20">
        <v>171</v>
      </c>
      <c r="M47" s="20">
        <v>243</v>
      </c>
      <c r="N47" s="20">
        <v>104</v>
      </c>
      <c r="O47" s="20">
        <v>97</v>
      </c>
      <c r="P47" s="47">
        <v>0.86142857142857143</v>
      </c>
      <c r="Q47" s="49" t="s">
        <v>32</v>
      </c>
      <c r="R47" s="3">
        <v>6.2857142857142861E-2</v>
      </c>
      <c r="S47" s="3">
        <v>0.22285714285714286</v>
      </c>
      <c r="T47" s="3">
        <v>0.35714285714285715</v>
      </c>
      <c r="U47" s="3">
        <v>0.21714285714285714</v>
      </c>
      <c r="V47" s="3">
        <v>0.14000000000000001</v>
      </c>
      <c r="W47" s="3">
        <v>0.12142857142857143</v>
      </c>
      <c r="X47" s="3">
        <v>0.24428571428571427</v>
      </c>
      <c r="Y47" s="3">
        <v>0.34714285714285714</v>
      </c>
      <c r="Z47" s="3">
        <v>0.14857142857142858</v>
      </c>
      <c r="AA47" s="3">
        <v>0.13857142857142857</v>
      </c>
    </row>
    <row r="48" spans="1:28" s="52" customFormat="1" x14ac:dyDescent="0.2">
      <c r="A48" s="27" t="s">
        <v>644</v>
      </c>
      <c r="B48" s="93">
        <v>4302154</v>
      </c>
      <c r="C48" s="27" t="s">
        <v>75</v>
      </c>
      <c r="D48" s="61">
        <v>15</v>
      </c>
      <c r="E48" s="19">
        <v>0</v>
      </c>
      <c r="F48" s="20">
        <v>0</v>
      </c>
      <c r="G48" s="20">
        <v>0</v>
      </c>
      <c r="H48" s="20">
        <v>0</v>
      </c>
      <c r="I48" s="51">
        <v>15</v>
      </c>
      <c r="J48" s="47">
        <v>0</v>
      </c>
      <c r="K48" s="20">
        <v>0</v>
      </c>
      <c r="L48" s="20">
        <v>0</v>
      </c>
      <c r="M48" s="20">
        <v>0</v>
      </c>
      <c r="N48" s="20">
        <v>0</v>
      </c>
      <c r="O48" s="20">
        <v>15</v>
      </c>
      <c r="P48" s="47">
        <v>0</v>
      </c>
      <c r="Q48" s="50" t="s">
        <v>577</v>
      </c>
      <c r="R48" s="3" t="s">
        <v>1098</v>
      </c>
      <c r="S48" s="3" t="s">
        <v>1098</v>
      </c>
      <c r="T48" s="3" t="s">
        <v>1098</v>
      </c>
      <c r="U48" s="3" t="s">
        <v>1098</v>
      </c>
      <c r="V48" s="3" t="s">
        <v>1098</v>
      </c>
      <c r="W48" s="3" t="s">
        <v>1098</v>
      </c>
      <c r="X48" s="3" t="s">
        <v>1098</v>
      </c>
      <c r="Y48" s="3" t="s">
        <v>1098</v>
      </c>
      <c r="Z48" s="3" t="s">
        <v>1098</v>
      </c>
      <c r="AA48" s="3" t="s">
        <v>1098</v>
      </c>
      <c r="AB48" s="37"/>
    </row>
    <row r="49" spans="1:27" x14ac:dyDescent="0.2">
      <c r="A49" s="27" t="s">
        <v>645</v>
      </c>
      <c r="B49" s="93">
        <v>4302204</v>
      </c>
      <c r="C49" s="39" t="s">
        <v>76</v>
      </c>
      <c r="D49" s="61">
        <v>59</v>
      </c>
      <c r="E49" s="19">
        <v>5</v>
      </c>
      <c r="F49" s="20">
        <v>12</v>
      </c>
      <c r="G49" s="20">
        <v>26</v>
      </c>
      <c r="H49" s="20">
        <v>15</v>
      </c>
      <c r="I49" s="20">
        <v>1</v>
      </c>
      <c r="J49" s="47">
        <v>0.98305084745762716</v>
      </c>
      <c r="K49" s="20">
        <v>11</v>
      </c>
      <c r="L49" s="20">
        <v>19</v>
      </c>
      <c r="M49" s="20">
        <v>22</v>
      </c>
      <c r="N49" s="20">
        <v>6</v>
      </c>
      <c r="O49" s="20">
        <v>1</v>
      </c>
      <c r="P49" s="47">
        <v>0.98305084745762716</v>
      </c>
      <c r="Q49" s="49" t="s">
        <v>32</v>
      </c>
      <c r="R49" s="3">
        <v>8.4745762711864403E-2</v>
      </c>
      <c r="S49" s="3">
        <v>0.20338983050847459</v>
      </c>
      <c r="T49" s="3">
        <v>0.44067796610169491</v>
      </c>
      <c r="U49" s="3">
        <v>0.25423728813559321</v>
      </c>
      <c r="V49" s="3">
        <v>1.6949152542372881E-2</v>
      </c>
      <c r="W49" s="3">
        <v>0.1864406779661017</v>
      </c>
      <c r="X49" s="3">
        <v>0.32203389830508472</v>
      </c>
      <c r="Y49" s="3">
        <v>0.3728813559322034</v>
      </c>
      <c r="Z49" s="3">
        <v>0.10169491525423729</v>
      </c>
      <c r="AA49" s="3">
        <v>1.6949152542372881E-2</v>
      </c>
    </row>
    <row r="50" spans="1:27" x14ac:dyDescent="0.2">
      <c r="A50" s="27" t="s">
        <v>646</v>
      </c>
      <c r="B50" s="93">
        <v>4302220</v>
      </c>
      <c r="C50" s="39" t="s">
        <v>77</v>
      </c>
      <c r="D50" s="61">
        <v>27</v>
      </c>
      <c r="E50" s="19">
        <v>3</v>
      </c>
      <c r="F50" s="20">
        <v>8</v>
      </c>
      <c r="G50" s="20">
        <v>7</v>
      </c>
      <c r="H50" s="20">
        <v>8</v>
      </c>
      <c r="I50" s="20">
        <v>1</v>
      </c>
      <c r="J50" s="47">
        <v>0.96296296296296302</v>
      </c>
      <c r="K50" s="20">
        <v>8</v>
      </c>
      <c r="L50" s="20">
        <v>7</v>
      </c>
      <c r="M50" s="20">
        <v>11</v>
      </c>
      <c r="N50" s="20">
        <v>0</v>
      </c>
      <c r="O50" s="20">
        <v>1</v>
      </c>
      <c r="P50" s="47">
        <v>0.96296296296296302</v>
      </c>
      <c r="Q50" s="49" t="s">
        <v>32</v>
      </c>
      <c r="R50" s="3">
        <v>0.1111111111111111</v>
      </c>
      <c r="S50" s="3">
        <v>0.29629629629629628</v>
      </c>
      <c r="T50" s="3">
        <v>0.25925925925925924</v>
      </c>
      <c r="U50" s="3">
        <v>0.29629629629629628</v>
      </c>
      <c r="V50" s="3">
        <v>3.7037037037037035E-2</v>
      </c>
      <c r="W50" s="3">
        <v>0.29629629629629628</v>
      </c>
      <c r="X50" s="3">
        <v>0.25925925925925924</v>
      </c>
      <c r="Y50" s="3">
        <v>0.40740740740740738</v>
      </c>
      <c r="Z50" s="3">
        <v>0</v>
      </c>
      <c r="AA50" s="3">
        <v>3.7037037037037035E-2</v>
      </c>
    </row>
    <row r="51" spans="1:27" x14ac:dyDescent="0.2">
      <c r="A51" s="27" t="s">
        <v>647</v>
      </c>
      <c r="B51" s="93">
        <v>4302238</v>
      </c>
      <c r="C51" s="39" t="s">
        <v>78</v>
      </c>
      <c r="D51" s="61">
        <v>30</v>
      </c>
      <c r="E51" s="19">
        <v>3</v>
      </c>
      <c r="F51" s="20">
        <v>7</v>
      </c>
      <c r="G51" s="20">
        <v>10</v>
      </c>
      <c r="H51" s="20">
        <v>4</v>
      </c>
      <c r="I51" s="20">
        <v>6</v>
      </c>
      <c r="J51" s="47">
        <v>0.8</v>
      </c>
      <c r="K51" s="20">
        <v>4</v>
      </c>
      <c r="L51" s="20">
        <v>11</v>
      </c>
      <c r="M51" s="20">
        <v>9</v>
      </c>
      <c r="N51" s="20">
        <v>0</v>
      </c>
      <c r="O51" s="20">
        <v>6</v>
      </c>
      <c r="P51" s="47">
        <v>0.8</v>
      </c>
      <c r="Q51" s="49" t="s">
        <v>32</v>
      </c>
      <c r="R51" s="3">
        <v>0.1</v>
      </c>
      <c r="S51" s="3">
        <v>0.23333333333333334</v>
      </c>
      <c r="T51" s="3">
        <v>0.33333333333333331</v>
      </c>
      <c r="U51" s="3">
        <v>0.13333333333333333</v>
      </c>
      <c r="V51" s="3">
        <v>0.2</v>
      </c>
      <c r="W51" s="3">
        <v>0.13333333333333333</v>
      </c>
      <c r="X51" s="3">
        <v>0.36666666666666664</v>
      </c>
      <c r="Y51" s="3">
        <v>0.3</v>
      </c>
      <c r="Z51" s="3">
        <v>0</v>
      </c>
      <c r="AA51" s="3">
        <v>0.2</v>
      </c>
    </row>
    <row r="52" spans="1:27" x14ac:dyDescent="0.2">
      <c r="A52" s="27" t="s">
        <v>648</v>
      </c>
      <c r="B52" s="93">
        <v>4302253</v>
      </c>
      <c r="C52" s="39" t="s">
        <v>79</v>
      </c>
      <c r="D52" s="61">
        <v>22</v>
      </c>
      <c r="E52" s="19">
        <v>0</v>
      </c>
      <c r="F52" s="20">
        <v>5</v>
      </c>
      <c r="G52" s="20">
        <v>9</v>
      </c>
      <c r="H52" s="20">
        <v>6</v>
      </c>
      <c r="I52" s="20">
        <v>2</v>
      </c>
      <c r="J52" s="47">
        <v>0.90909090909090906</v>
      </c>
      <c r="K52" s="20">
        <v>1</v>
      </c>
      <c r="L52" s="20">
        <v>7</v>
      </c>
      <c r="M52" s="20">
        <v>10</v>
      </c>
      <c r="N52" s="20">
        <v>2</v>
      </c>
      <c r="O52" s="20">
        <v>2</v>
      </c>
      <c r="P52" s="47">
        <v>0.90909090909090906</v>
      </c>
      <c r="Q52" s="49" t="s">
        <v>32</v>
      </c>
      <c r="R52" s="3">
        <v>0</v>
      </c>
      <c r="S52" s="3">
        <v>0.22727272727272727</v>
      </c>
      <c r="T52" s="3">
        <v>0.40909090909090912</v>
      </c>
      <c r="U52" s="3">
        <v>0.27272727272727271</v>
      </c>
      <c r="V52" s="3">
        <v>9.0909090909090912E-2</v>
      </c>
      <c r="W52" s="3">
        <v>4.5454545454545456E-2</v>
      </c>
      <c r="X52" s="3">
        <v>0.31818181818181818</v>
      </c>
      <c r="Y52" s="3">
        <v>0.45454545454545453</v>
      </c>
      <c r="Z52" s="3">
        <v>9.0909090909090912E-2</v>
      </c>
      <c r="AA52" s="3">
        <v>9.0909090909090912E-2</v>
      </c>
    </row>
    <row r="53" spans="1:27" x14ac:dyDescent="0.2">
      <c r="A53" s="27" t="s">
        <v>649</v>
      </c>
      <c r="B53" s="93">
        <v>4302303</v>
      </c>
      <c r="C53" s="39" t="s">
        <v>80</v>
      </c>
      <c r="D53" s="61">
        <v>99</v>
      </c>
      <c r="E53" s="19">
        <v>10</v>
      </c>
      <c r="F53" s="20">
        <v>22</v>
      </c>
      <c r="G53" s="20">
        <v>33</v>
      </c>
      <c r="H53" s="20">
        <v>5</v>
      </c>
      <c r="I53" s="20">
        <v>29</v>
      </c>
      <c r="J53" s="47">
        <v>0.70707070707070707</v>
      </c>
      <c r="K53" s="20">
        <v>27</v>
      </c>
      <c r="L53" s="20">
        <v>30</v>
      </c>
      <c r="M53" s="20">
        <v>11</v>
      </c>
      <c r="N53" s="20">
        <v>2</v>
      </c>
      <c r="O53" s="20">
        <v>29</v>
      </c>
      <c r="P53" s="47">
        <v>0.70707070707070707</v>
      </c>
      <c r="Q53" s="49" t="s">
        <v>32</v>
      </c>
      <c r="R53" s="3">
        <v>0.10101010101010101</v>
      </c>
      <c r="S53" s="3">
        <v>0.22222222222222221</v>
      </c>
      <c r="T53" s="3">
        <v>0.33333333333333331</v>
      </c>
      <c r="U53" s="3">
        <v>5.0505050505050504E-2</v>
      </c>
      <c r="V53" s="3">
        <v>0.29292929292929293</v>
      </c>
      <c r="W53" s="3">
        <v>0.27272727272727271</v>
      </c>
      <c r="X53" s="3">
        <v>0.30303030303030304</v>
      </c>
      <c r="Y53" s="3">
        <v>0.1111111111111111</v>
      </c>
      <c r="Z53" s="3">
        <v>2.0202020202020204E-2</v>
      </c>
      <c r="AA53" s="3">
        <v>0.29292929292929293</v>
      </c>
    </row>
    <row r="54" spans="1:27" x14ac:dyDescent="0.2">
      <c r="A54" s="27" t="s">
        <v>650</v>
      </c>
      <c r="B54" s="93">
        <v>4302352</v>
      </c>
      <c r="C54" s="39" t="s">
        <v>81</v>
      </c>
      <c r="D54" s="61">
        <v>145</v>
      </c>
      <c r="E54" s="19">
        <v>8</v>
      </c>
      <c r="F54" s="20">
        <v>37</v>
      </c>
      <c r="G54" s="20">
        <v>61</v>
      </c>
      <c r="H54" s="20">
        <v>35</v>
      </c>
      <c r="I54" s="20">
        <v>4</v>
      </c>
      <c r="J54" s="47">
        <v>0.97241379310344822</v>
      </c>
      <c r="K54" s="20">
        <v>16</v>
      </c>
      <c r="L54" s="20">
        <v>35</v>
      </c>
      <c r="M54" s="20">
        <v>71</v>
      </c>
      <c r="N54" s="20">
        <v>20</v>
      </c>
      <c r="O54" s="20">
        <v>3</v>
      </c>
      <c r="P54" s="47">
        <v>0.97931034482758617</v>
      </c>
      <c r="Q54" s="49" t="s">
        <v>32</v>
      </c>
      <c r="R54" s="3">
        <v>5.5172413793103448E-2</v>
      </c>
      <c r="S54" s="3">
        <v>0.25517241379310346</v>
      </c>
      <c r="T54" s="3">
        <v>0.4206896551724138</v>
      </c>
      <c r="U54" s="3">
        <v>0.2413793103448276</v>
      </c>
      <c r="V54" s="3">
        <v>2.7586206896551724E-2</v>
      </c>
      <c r="W54" s="3">
        <v>0.1103448275862069</v>
      </c>
      <c r="X54" s="3">
        <v>0.2413793103448276</v>
      </c>
      <c r="Y54" s="3">
        <v>0.48965517241379308</v>
      </c>
      <c r="Z54" s="3">
        <v>0.13793103448275862</v>
      </c>
      <c r="AA54" s="3">
        <v>2.0689655172413793E-2</v>
      </c>
    </row>
    <row r="55" spans="1:27" x14ac:dyDescent="0.2">
      <c r="A55" s="27" t="s">
        <v>651</v>
      </c>
      <c r="B55" s="93">
        <v>4302378</v>
      </c>
      <c r="C55" s="39" t="s">
        <v>82</v>
      </c>
      <c r="D55" s="61">
        <v>23</v>
      </c>
      <c r="E55" s="19">
        <v>2</v>
      </c>
      <c r="F55" s="20">
        <v>7</v>
      </c>
      <c r="G55" s="20">
        <v>6</v>
      </c>
      <c r="H55" s="20">
        <v>5</v>
      </c>
      <c r="I55" s="20">
        <v>3</v>
      </c>
      <c r="J55" s="47">
        <v>0.86956521739130432</v>
      </c>
      <c r="K55" s="20">
        <v>4</v>
      </c>
      <c r="L55" s="20">
        <v>8</v>
      </c>
      <c r="M55" s="20">
        <v>6</v>
      </c>
      <c r="N55" s="20">
        <v>2</v>
      </c>
      <c r="O55" s="20">
        <v>3</v>
      </c>
      <c r="P55" s="47">
        <v>0.86956521739130432</v>
      </c>
      <c r="Q55" s="49" t="s">
        <v>32</v>
      </c>
      <c r="R55" s="3">
        <v>8.6956521739130432E-2</v>
      </c>
      <c r="S55" s="3">
        <v>0.30434782608695654</v>
      </c>
      <c r="T55" s="3">
        <v>0.2608695652173913</v>
      </c>
      <c r="U55" s="3">
        <v>0.21739130434782608</v>
      </c>
      <c r="V55" s="3">
        <v>0.13043478260869565</v>
      </c>
      <c r="W55" s="3">
        <v>0.17391304347826086</v>
      </c>
      <c r="X55" s="3">
        <v>0.34782608695652173</v>
      </c>
      <c r="Y55" s="3">
        <v>0.2608695652173913</v>
      </c>
      <c r="Z55" s="3">
        <v>8.6956521739130432E-2</v>
      </c>
      <c r="AA55" s="3">
        <v>0.13043478260869565</v>
      </c>
    </row>
    <row r="56" spans="1:27" x14ac:dyDescent="0.2">
      <c r="A56" s="27" t="s">
        <v>652</v>
      </c>
      <c r="B56" s="93">
        <v>4302402</v>
      </c>
      <c r="C56" s="39" t="s">
        <v>83</v>
      </c>
      <c r="D56" s="61">
        <v>126</v>
      </c>
      <c r="E56" s="19">
        <v>10</v>
      </c>
      <c r="F56" s="20">
        <v>30</v>
      </c>
      <c r="G56" s="20">
        <v>41</v>
      </c>
      <c r="H56" s="20">
        <v>26</v>
      </c>
      <c r="I56" s="20">
        <v>19</v>
      </c>
      <c r="J56" s="47">
        <v>0.84920634920634919</v>
      </c>
      <c r="K56" s="20">
        <v>18</v>
      </c>
      <c r="L56" s="20">
        <v>37</v>
      </c>
      <c r="M56" s="20">
        <v>42</v>
      </c>
      <c r="N56" s="20">
        <v>10</v>
      </c>
      <c r="O56" s="20">
        <v>19</v>
      </c>
      <c r="P56" s="47">
        <v>0.84920634920634919</v>
      </c>
      <c r="Q56" s="49" t="s">
        <v>32</v>
      </c>
      <c r="R56" s="3">
        <v>7.9365079365079361E-2</v>
      </c>
      <c r="S56" s="3">
        <v>0.23809523809523808</v>
      </c>
      <c r="T56" s="3">
        <v>0.32539682539682541</v>
      </c>
      <c r="U56" s="3">
        <v>0.20634920634920634</v>
      </c>
      <c r="V56" s="3">
        <v>0.15079365079365079</v>
      </c>
      <c r="W56" s="3">
        <v>0.14285714285714285</v>
      </c>
      <c r="X56" s="3">
        <v>0.29365079365079366</v>
      </c>
      <c r="Y56" s="3">
        <v>0.33333333333333331</v>
      </c>
      <c r="Z56" s="3">
        <v>7.9365079365079361E-2</v>
      </c>
      <c r="AA56" s="3">
        <v>0.15079365079365079</v>
      </c>
    </row>
    <row r="57" spans="1:27" x14ac:dyDescent="0.2">
      <c r="A57" s="27" t="s">
        <v>653</v>
      </c>
      <c r="B57" s="93">
        <v>4302451</v>
      </c>
      <c r="C57" s="39" t="s">
        <v>84</v>
      </c>
      <c r="D57" s="61">
        <v>32</v>
      </c>
      <c r="E57" s="19">
        <v>1</v>
      </c>
      <c r="F57" s="20">
        <v>1</v>
      </c>
      <c r="G57" s="20">
        <v>3</v>
      </c>
      <c r="H57" s="20">
        <v>2</v>
      </c>
      <c r="I57" s="20">
        <v>25</v>
      </c>
      <c r="J57" s="47">
        <v>0.21875</v>
      </c>
      <c r="K57" s="20">
        <v>1</v>
      </c>
      <c r="L57" s="20">
        <v>3</v>
      </c>
      <c r="M57" s="20">
        <v>2</v>
      </c>
      <c r="N57" s="20">
        <v>1</v>
      </c>
      <c r="O57" s="20">
        <v>25</v>
      </c>
      <c r="P57" s="47">
        <v>0.21875</v>
      </c>
      <c r="Q57" s="49" t="s">
        <v>32</v>
      </c>
      <c r="R57" s="3">
        <v>3.125E-2</v>
      </c>
      <c r="S57" s="3">
        <v>3.125E-2</v>
      </c>
      <c r="T57" s="3">
        <v>9.375E-2</v>
      </c>
      <c r="U57" s="3">
        <v>6.25E-2</v>
      </c>
      <c r="V57" s="3">
        <v>0.78125</v>
      </c>
      <c r="W57" s="3">
        <v>3.125E-2</v>
      </c>
      <c r="X57" s="3">
        <v>9.375E-2</v>
      </c>
      <c r="Y57" s="3">
        <v>6.25E-2</v>
      </c>
      <c r="Z57" s="3">
        <v>3.125E-2</v>
      </c>
      <c r="AA57" s="3">
        <v>0.78125</v>
      </c>
    </row>
    <row r="58" spans="1:27" x14ac:dyDescent="0.2">
      <c r="A58" s="27" t="s">
        <v>654</v>
      </c>
      <c r="B58" s="93">
        <v>4302501</v>
      </c>
      <c r="C58" s="39" t="s">
        <v>85</v>
      </c>
      <c r="D58" s="61">
        <v>51</v>
      </c>
      <c r="E58" s="19">
        <v>10</v>
      </c>
      <c r="F58" s="20">
        <v>11</v>
      </c>
      <c r="G58" s="20">
        <v>7</v>
      </c>
      <c r="H58" s="20">
        <v>3</v>
      </c>
      <c r="I58" s="20">
        <v>20</v>
      </c>
      <c r="J58" s="47">
        <v>0.60784313725490202</v>
      </c>
      <c r="K58" s="20">
        <v>15</v>
      </c>
      <c r="L58" s="20">
        <v>8</v>
      </c>
      <c r="M58" s="20">
        <v>7</v>
      </c>
      <c r="N58" s="20">
        <v>1</v>
      </c>
      <c r="O58" s="20">
        <v>20</v>
      </c>
      <c r="P58" s="47">
        <v>0.60784313725490202</v>
      </c>
      <c r="Q58" s="49" t="s">
        <v>32</v>
      </c>
      <c r="R58" s="3">
        <v>0.19607843137254902</v>
      </c>
      <c r="S58" s="3">
        <v>0.21568627450980393</v>
      </c>
      <c r="T58" s="3">
        <v>0.13725490196078433</v>
      </c>
      <c r="U58" s="3">
        <v>5.8823529411764705E-2</v>
      </c>
      <c r="V58" s="3">
        <v>0.39215686274509803</v>
      </c>
      <c r="W58" s="3">
        <v>0.29411764705882354</v>
      </c>
      <c r="X58" s="3">
        <v>0.15686274509803921</v>
      </c>
      <c r="Y58" s="3">
        <v>0.13725490196078433</v>
      </c>
      <c r="Z58" s="3">
        <v>1.9607843137254902E-2</v>
      </c>
      <c r="AA58" s="3">
        <v>0.39215686274509803</v>
      </c>
    </row>
    <row r="59" spans="1:27" x14ac:dyDescent="0.2">
      <c r="A59" s="27" t="s">
        <v>655</v>
      </c>
      <c r="B59" s="93">
        <v>4302584</v>
      </c>
      <c r="C59" s="39" t="s">
        <v>86</v>
      </c>
      <c r="D59" s="61">
        <v>21</v>
      </c>
      <c r="E59" s="19">
        <v>0</v>
      </c>
      <c r="F59" s="20">
        <v>0</v>
      </c>
      <c r="G59" s="20">
        <v>8</v>
      </c>
      <c r="H59" s="20">
        <v>9</v>
      </c>
      <c r="I59" s="20">
        <v>4</v>
      </c>
      <c r="J59" s="47">
        <v>0.80952380952380953</v>
      </c>
      <c r="K59" s="20">
        <v>0</v>
      </c>
      <c r="L59" s="20">
        <v>2</v>
      </c>
      <c r="M59" s="20">
        <v>8</v>
      </c>
      <c r="N59" s="20">
        <v>7</v>
      </c>
      <c r="O59" s="20">
        <v>4</v>
      </c>
      <c r="P59" s="47">
        <v>0.80952380952380953</v>
      </c>
      <c r="Q59" s="49" t="s">
        <v>32</v>
      </c>
      <c r="R59" s="3">
        <v>0</v>
      </c>
      <c r="S59" s="3">
        <v>0</v>
      </c>
      <c r="T59" s="3">
        <v>0.38095238095238093</v>
      </c>
      <c r="U59" s="3">
        <v>0.42857142857142855</v>
      </c>
      <c r="V59" s="3">
        <v>0.19047619047619047</v>
      </c>
      <c r="W59" s="3">
        <v>0</v>
      </c>
      <c r="X59" s="3">
        <v>9.5238095238095233E-2</v>
      </c>
      <c r="Y59" s="3">
        <v>0.38095238095238093</v>
      </c>
      <c r="Z59" s="3">
        <v>0.33333333333333331</v>
      </c>
      <c r="AA59" s="3">
        <v>0.19047619047619047</v>
      </c>
    </row>
    <row r="60" spans="1:27" x14ac:dyDescent="0.2">
      <c r="A60" s="27" t="s">
        <v>656</v>
      </c>
      <c r="B60" s="93">
        <v>4302600</v>
      </c>
      <c r="C60" s="39" t="s">
        <v>87</v>
      </c>
      <c r="D60" s="61">
        <v>20</v>
      </c>
      <c r="E60" s="19">
        <v>0</v>
      </c>
      <c r="F60" s="20">
        <v>8</v>
      </c>
      <c r="G60" s="20">
        <v>7</v>
      </c>
      <c r="H60" s="20">
        <v>1</v>
      </c>
      <c r="I60" s="20">
        <v>4</v>
      </c>
      <c r="J60" s="47">
        <v>0.8</v>
      </c>
      <c r="K60" s="20">
        <v>2</v>
      </c>
      <c r="L60" s="20">
        <v>1</v>
      </c>
      <c r="M60" s="20">
        <v>10</v>
      </c>
      <c r="N60" s="20">
        <v>3</v>
      </c>
      <c r="O60" s="20">
        <v>4</v>
      </c>
      <c r="P60" s="47">
        <v>0.8</v>
      </c>
      <c r="Q60" s="49" t="s">
        <v>32</v>
      </c>
      <c r="R60" s="3">
        <v>0</v>
      </c>
      <c r="S60" s="3">
        <v>0.4</v>
      </c>
      <c r="T60" s="3">
        <v>0.35</v>
      </c>
      <c r="U60" s="3">
        <v>0.05</v>
      </c>
      <c r="V60" s="3">
        <v>0.2</v>
      </c>
      <c r="W60" s="3">
        <v>0.1</v>
      </c>
      <c r="X60" s="3">
        <v>0.05</v>
      </c>
      <c r="Y60" s="3">
        <v>0.5</v>
      </c>
      <c r="Z60" s="3">
        <v>0.15</v>
      </c>
      <c r="AA60" s="3">
        <v>0.2</v>
      </c>
    </row>
    <row r="61" spans="1:27" x14ac:dyDescent="0.2">
      <c r="A61" s="27" t="s">
        <v>657</v>
      </c>
      <c r="B61" s="93">
        <v>4302659</v>
      </c>
      <c r="C61" s="39" t="s">
        <v>88</v>
      </c>
      <c r="D61" s="61">
        <v>30</v>
      </c>
      <c r="E61" s="19">
        <v>6</v>
      </c>
      <c r="F61" s="20">
        <v>8</v>
      </c>
      <c r="G61" s="20">
        <v>8</v>
      </c>
      <c r="H61" s="20">
        <v>3</v>
      </c>
      <c r="I61" s="20">
        <v>5</v>
      </c>
      <c r="J61" s="47">
        <v>0.83333333333333337</v>
      </c>
      <c r="K61" s="20">
        <v>7</v>
      </c>
      <c r="L61" s="20">
        <v>8</v>
      </c>
      <c r="M61" s="20">
        <v>7</v>
      </c>
      <c r="N61" s="20">
        <v>3</v>
      </c>
      <c r="O61" s="20">
        <v>5</v>
      </c>
      <c r="P61" s="47">
        <v>0.83333333333333337</v>
      </c>
      <c r="Q61" s="49" t="s">
        <v>32</v>
      </c>
      <c r="R61" s="3">
        <v>0.2</v>
      </c>
      <c r="S61" s="3">
        <v>0.26666666666666666</v>
      </c>
      <c r="T61" s="3">
        <v>0.26666666666666666</v>
      </c>
      <c r="U61" s="3">
        <v>0.1</v>
      </c>
      <c r="V61" s="3">
        <v>0.16666666666666666</v>
      </c>
      <c r="W61" s="3">
        <v>0.23333333333333334</v>
      </c>
      <c r="X61" s="3">
        <v>0.26666666666666666</v>
      </c>
      <c r="Y61" s="3">
        <v>0.23333333333333334</v>
      </c>
      <c r="Z61" s="3">
        <v>0.1</v>
      </c>
      <c r="AA61" s="3">
        <v>0.16666666666666666</v>
      </c>
    </row>
    <row r="62" spans="1:27" x14ac:dyDescent="0.2">
      <c r="A62" s="27" t="s">
        <v>658</v>
      </c>
      <c r="B62" s="93">
        <v>4302709</v>
      </c>
      <c r="C62" s="39" t="s">
        <v>89</v>
      </c>
      <c r="D62" s="61">
        <v>196</v>
      </c>
      <c r="E62" s="19">
        <v>41</v>
      </c>
      <c r="F62" s="20">
        <v>47</v>
      </c>
      <c r="G62" s="20">
        <v>49</v>
      </c>
      <c r="H62" s="20">
        <v>23</v>
      </c>
      <c r="I62" s="20">
        <v>36</v>
      </c>
      <c r="J62" s="47">
        <v>0.81632653061224492</v>
      </c>
      <c r="K62" s="20">
        <v>61</v>
      </c>
      <c r="L62" s="20">
        <v>51</v>
      </c>
      <c r="M62" s="20">
        <v>39</v>
      </c>
      <c r="N62" s="20">
        <v>9</v>
      </c>
      <c r="O62" s="20">
        <v>36</v>
      </c>
      <c r="P62" s="47">
        <v>0.81632653061224492</v>
      </c>
      <c r="Q62" s="49" t="s">
        <v>32</v>
      </c>
      <c r="R62" s="3">
        <v>0.20918367346938777</v>
      </c>
      <c r="S62" s="3">
        <v>0.23979591836734693</v>
      </c>
      <c r="T62" s="3">
        <v>0.25</v>
      </c>
      <c r="U62" s="3">
        <v>0.11734693877551021</v>
      </c>
      <c r="V62" s="3">
        <v>0.18367346938775511</v>
      </c>
      <c r="W62" s="3">
        <v>0.31122448979591838</v>
      </c>
      <c r="X62" s="3">
        <v>0.26020408163265307</v>
      </c>
      <c r="Y62" s="3">
        <v>0.19897959183673469</v>
      </c>
      <c r="Z62" s="3">
        <v>4.5918367346938778E-2</v>
      </c>
      <c r="AA62" s="3">
        <v>0.18367346938775511</v>
      </c>
    </row>
    <row r="63" spans="1:27" x14ac:dyDescent="0.2">
      <c r="A63" s="27" t="s">
        <v>659</v>
      </c>
      <c r="B63" s="93">
        <v>4302808</v>
      </c>
      <c r="C63" s="39" t="s">
        <v>90</v>
      </c>
      <c r="D63" s="61">
        <v>258</v>
      </c>
      <c r="E63" s="19">
        <v>40</v>
      </c>
      <c r="F63" s="20">
        <v>78</v>
      </c>
      <c r="G63" s="20">
        <v>74</v>
      </c>
      <c r="H63" s="20">
        <v>39</v>
      </c>
      <c r="I63" s="20">
        <v>27</v>
      </c>
      <c r="J63" s="47">
        <v>0.89534883720930236</v>
      </c>
      <c r="K63" s="20">
        <v>65</v>
      </c>
      <c r="L63" s="20">
        <v>92</v>
      </c>
      <c r="M63" s="20">
        <v>62</v>
      </c>
      <c r="N63" s="20">
        <v>10</v>
      </c>
      <c r="O63" s="20">
        <v>29</v>
      </c>
      <c r="P63" s="47">
        <v>0.88759689922480622</v>
      </c>
      <c r="Q63" s="49" t="s">
        <v>32</v>
      </c>
      <c r="R63" s="3">
        <v>0.15503875968992248</v>
      </c>
      <c r="S63" s="3">
        <v>0.30232558139534882</v>
      </c>
      <c r="T63" s="3">
        <v>0.2868217054263566</v>
      </c>
      <c r="U63" s="3">
        <v>0.15116279069767441</v>
      </c>
      <c r="V63" s="3">
        <v>0.10465116279069768</v>
      </c>
      <c r="W63" s="3">
        <v>0.25193798449612403</v>
      </c>
      <c r="X63" s="3">
        <v>0.35658914728682173</v>
      </c>
      <c r="Y63" s="3">
        <v>0.24031007751937986</v>
      </c>
      <c r="Z63" s="3">
        <v>3.875968992248062E-2</v>
      </c>
      <c r="AA63" s="3">
        <v>0.1124031007751938</v>
      </c>
    </row>
    <row r="64" spans="1:27" x14ac:dyDescent="0.2">
      <c r="A64" s="27" t="s">
        <v>660</v>
      </c>
      <c r="B64" s="93">
        <v>4302907</v>
      </c>
      <c r="C64" s="39" t="s">
        <v>91</v>
      </c>
      <c r="D64" s="61">
        <v>84</v>
      </c>
      <c r="E64" s="19">
        <v>20</v>
      </c>
      <c r="F64" s="20">
        <v>27</v>
      </c>
      <c r="G64" s="20">
        <v>16</v>
      </c>
      <c r="H64" s="20">
        <v>3</v>
      </c>
      <c r="I64" s="20">
        <v>18</v>
      </c>
      <c r="J64" s="47">
        <v>0.7857142857142857</v>
      </c>
      <c r="K64" s="20">
        <v>32</v>
      </c>
      <c r="L64" s="20">
        <v>25</v>
      </c>
      <c r="M64" s="20">
        <v>7</v>
      </c>
      <c r="N64" s="20">
        <v>1</v>
      </c>
      <c r="O64" s="20">
        <v>19</v>
      </c>
      <c r="P64" s="47">
        <v>0.77380952380952384</v>
      </c>
      <c r="Q64" s="49" t="s">
        <v>32</v>
      </c>
      <c r="R64" s="3">
        <v>0.23809523809523808</v>
      </c>
      <c r="S64" s="3">
        <v>0.32142857142857145</v>
      </c>
      <c r="T64" s="3">
        <v>0.19047619047619047</v>
      </c>
      <c r="U64" s="3">
        <v>3.5714285714285712E-2</v>
      </c>
      <c r="V64" s="3">
        <v>0.21428571428571427</v>
      </c>
      <c r="W64" s="3">
        <v>0.38095238095238093</v>
      </c>
      <c r="X64" s="3">
        <v>0.29761904761904762</v>
      </c>
      <c r="Y64" s="3">
        <v>8.3333333333333329E-2</v>
      </c>
      <c r="Z64" s="3">
        <v>1.1904761904761904E-2</v>
      </c>
      <c r="AA64" s="3">
        <v>0.22619047619047619</v>
      </c>
    </row>
    <row r="65" spans="1:28" x14ac:dyDescent="0.2">
      <c r="A65" s="27" t="s">
        <v>661</v>
      </c>
      <c r="B65" s="93">
        <v>4303004</v>
      </c>
      <c r="C65" s="39" t="s">
        <v>92</v>
      </c>
      <c r="D65" s="61">
        <v>411</v>
      </c>
      <c r="E65" s="19">
        <v>57</v>
      </c>
      <c r="F65" s="20">
        <v>77</v>
      </c>
      <c r="G65" s="20">
        <v>108</v>
      </c>
      <c r="H65" s="20">
        <v>60</v>
      </c>
      <c r="I65" s="20">
        <v>109</v>
      </c>
      <c r="J65" s="47">
        <v>0.73479318734793186</v>
      </c>
      <c r="K65" s="20">
        <v>90</v>
      </c>
      <c r="L65" s="20">
        <v>84</v>
      </c>
      <c r="M65" s="20">
        <v>98</v>
      </c>
      <c r="N65" s="20">
        <v>31</v>
      </c>
      <c r="O65" s="20">
        <v>108</v>
      </c>
      <c r="P65" s="47">
        <v>0.73722627737226276</v>
      </c>
      <c r="Q65" s="49" t="s">
        <v>32</v>
      </c>
      <c r="R65" s="3">
        <v>0.13868613138686131</v>
      </c>
      <c r="S65" s="3">
        <v>0.18734793187347931</v>
      </c>
      <c r="T65" s="3">
        <v>0.26277372262773724</v>
      </c>
      <c r="U65" s="3">
        <v>0.145985401459854</v>
      </c>
      <c r="V65" s="3">
        <v>0.26520681265206814</v>
      </c>
      <c r="W65" s="3">
        <v>0.21897810218978103</v>
      </c>
      <c r="X65" s="3">
        <v>0.20437956204379562</v>
      </c>
      <c r="Y65" s="3">
        <v>0.23844282238442821</v>
      </c>
      <c r="Z65" s="3">
        <v>7.5425790754257913E-2</v>
      </c>
      <c r="AA65" s="3">
        <v>0.26277372262773724</v>
      </c>
    </row>
    <row r="66" spans="1:28" x14ac:dyDescent="0.2">
      <c r="A66" s="27" t="s">
        <v>662</v>
      </c>
      <c r="B66" s="93">
        <v>4303103</v>
      </c>
      <c r="C66" s="39" t="s">
        <v>93</v>
      </c>
      <c r="D66" s="61">
        <v>1277</v>
      </c>
      <c r="E66" s="19">
        <v>246</v>
      </c>
      <c r="F66" s="20">
        <v>340</v>
      </c>
      <c r="G66" s="20">
        <v>358</v>
      </c>
      <c r="H66" s="20">
        <v>135</v>
      </c>
      <c r="I66" s="20">
        <v>198</v>
      </c>
      <c r="J66" s="47">
        <v>0.84494909945184027</v>
      </c>
      <c r="K66" s="20">
        <v>357</v>
      </c>
      <c r="L66" s="20">
        <v>400</v>
      </c>
      <c r="M66" s="20">
        <v>271</v>
      </c>
      <c r="N66" s="20">
        <v>51</v>
      </c>
      <c r="O66" s="20">
        <v>198</v>
      </c>
      <c r="P66" s="47">
        <v>0.84494909945184027</v>
      </c>
      <c r="Q66" s="49" t="s">
        <v>32</v>
      </c>
      <c r="R66" s="3">
        <v>0.19263899765074394</v>
      </c>
      <c r="S66" s="3">
        <v>0.26624902114330462</v>
      </c>
      <c r="T66" s="3">
        <v>0.28034455755677368</v>
      </c>
      <c r="U66" s="3">
        <v>0.10571652310101801</v>
      </c>
      <c r="V66" s="3">
        <v>0.15505090054815976</v>
      </c>
      <c r="W66" s="3">
        <v>0.27956147220046984</v>
      </c>
      <c r="X66" s="3">
        <v>0.31323414252153486</v>
      </c>
      <c r="Y66" s="3">
        <v>0.21221613155833985</v>
      </c>
      <c r="Z66" s="3">
        <v>3.9937353171495694E-2</v>
      </c>
      <c r="AA66" s="3">
        <v>0.15505090054815976</v>
      </c>
    </row>
    <row r="67" spans="1:28" x14ac:dyDescent="0.2">
      <c r="A67" s="27" t="s">
        <v>663</v>
      </c>
      <c r="B67" s="93">
        <v>4303202</v>
      </c>
      <c r="C67" s="39" t="s">
        <v>94</v>
      </c>
      <c r="D67" s="61">
        <v>34</v>
      </c>
      <c r="E67" s="19">
        <v>6</v>
      </c>
      <c r="F67" s="20">
        <v>11</v>
      </c>
      <c r="G67" s="20">
        <v>10</v>
      </c>
      <c r="H67" s="20">
        <v>5</v>
      </c>
      <c r="I67" s="20">
        <v>2</v>
      </c>
      <c r="J67" s="47">
        <v>0.94117647058823528</v>
      </c>
      <c r="K67" s="20">
        <v>7</v>
      </c>
      <c r="L67" s="20">
        <v>14</v>
      </c>
      <c r="M67" s="20">
        <v>10</v>
      </c>
      <c r="N67" s="20">
        <v>1</v>
      </c>
      <c r="O67" s="20">
        <v>2</v>
      </c>
      <c r="P67" s="47">
        <v>0.94117647058823528</v>
      </c>
      <c r="Q67" s="49" t="s">
        <v>32</v>
      </c>
      <c r="R67" s="3">
        <v>0.17647058823529413</v>
      </c>
      <c r="S67" s="3">
        <v>0.3235294117647059</v>
      </c>
      <c r="T67" s="3">
        <v>0.29411764705882354</v>
      </c>
      <c r="U67" s="3">
        <v>0.14705882352941177</v>
      </c>
      <c r="V67" s="3">
        <v>5.8823529411764705E-2</v>
      </c>
      <c r="W67" s="3">
        <v>0.20588235294117646</v>
      </c>
      <c r="X67" s="3">
        <v>0.41176470588235292</v>
      </c>
      <c r="Y67" s="3">
        <v>0.29411764705882354</v>
      </c>
      <c r="Z67" s="3">
        <v>2.9411764705882353E-2</v>
      </c>
      <c r="AA67" s="3">
        <v>5.8823529411764705E-2</v>
      </c>
    </row>
    <row r="68" spans="1:28" x14ac:dyDescent="0.2">
      <c r="A68" s="27" t="s">
        <v>664</v>
      </c>
      <c r="B68" s="93">
        <v>4303301</v>
      </c>
      <c r="C68" s="39" t="s">
        <v>95</v>
      </c>
      <c r="D68" s="61">
        <v>28</v>
      </c>
      <c r="E68" s="19">
        <v>2</v>
      </c>
      <c r="F68" s="20">
        <v>5</v>
      </c>
      <c r="G68" s="20">
        <v>7</v>
      </c>
      <c r="H68" s="20">
        <v>6</v>
      </c>
      <c r="I68" s="20">
        <v>8</v>
      </c>
      <c r="J68" s="47">
        <v>0.7142857142857143</v>
      </c>
      <c r="K68" s="20">
        <v>2</v>
      </c>
      <c r="L68" s="20">
        <v>10</v>
      </c>
      <c r="M68" s="20">
        <v>7</v>
      </c>
      <c r="N68" s="20">
        <v>2</v>
      </c>
      <c r="O68" s="20">
        <v>7</v>
      </c>
      <c r="P68" s="47">
        <v>0.75</v>
      </c>
      <c r="Q68" s="49" t="s">
        <v>32</v>
      </c>
      <c r="R68" s="3">
        <v>7.1428571428571425E-2</v>
      </c>
      <c r="S68" s="3">
        <v>0.17857142857142858</v>
      </c>
      <c r="T68" s="3">
        <v>0.25</v>
      </c>
      <c r="U68" s="3">
        <v>0.21428571428571427</v>
      </c>
      <c r="V68" s="3">
        <v>0.2857142857142857</v>
      </c>
      <c r="W68" s="3">
        <v>7.1428571428571425E-2</v>
      </c>
      <c r="X68" s="3">
        <v>0.35714285714285715</v>
      </c>
      <c r="Y68" s="3">
        <v>0.25</v>
      </c>
      <c r="Z68" s="3">
        <v>7.1428571428571425E-2</v>
      </c>
      <c r="AA68" s="3">
        <v>0.25</v>
      </c>
    </row>
    <row r="69" spans="1:28" x14ac:dyDescent="0.2">
      <c r="A69" s="27" t="s">
        <v>665</v>
      </c>
      <c r="B69" s="93">
        <v>4303400</v>
      </c>
      <c r="C69" s="39" t="s">
        <v>96</v>
      </c>
      <c r="D69" s="61">
        <v>12</v>
      </c>
      <c r="E69" s="19">
        <v>3</v>
      </c>
      <c r="F69" s="20">
        <v>1</v>
      </c>
      <c r="G69" s="20">
        <v>5</v>
      </c>
      <c r="H69" s="20">
        <v>4</v>
      </c>
      <c r="I69" s="20">
        <v>0</v>
      </c>
      <c r="J69" s="47">
        <v>1</v>
      </c>
      <c r="K69" s="20">
        <v>1</v>
      </c>
      <c r="L69" s="20">
        <v>5</v>
      </c>
      <c r="M69" s="20">
        <v>6</v>
      </c>
      <c r="N69" s="20">
        <v>1</v>
      </c>
      <c r="O69" s="20">
        <v>0</v>
      </c>
      <c r="P69" s="47">
        <v>1</v>
      </c>
      <c r="Q69" s="49" t="s">
        <v>32</v>
      </c>
      <c r="R69" s="3">
        <v>0.23076923076923078</v>
      </c>
      <c r="S69" s="3">
        <v>7.6923076923076927E-2</v>
      </c>
      <c r="T69" s="3">
        <v>0.38461538461538464</v>
      </c>
      <c r="U69" s="3">
        <v>0.30769230769230771</v>
      </c>
      <c r="V69" s="3">
        <v>0</v>
      </c>
      <c r="W69" s="3">
        <v>7.6923076923076927E-2</v>
      </c>
      <c r="X69" s="3">
        <v>0.38461538461538464</v>
      </c>
      <c r="Y69" s="3">
        <v>0.46153846153846156</v>
      </c>
      <c r="Z69" s="3">
        <v>7.6923076923076927E-2</v>
      </c>
      <c r="AA69" s="3">
        <v>0</v>
      </c>
    </row>
    <row r="70" spans="1:28" x14ac:dyDescent="0.2">
      <c r="A70" s="27" t="s">
        <v>666</v>
      </c>
      <c r="B70" s="93">
        <v>4303509</v>
      </c>
      <c r="C70" s="39" t="s">
        <v>97</v>
      </c>
      <c r="D70" s="61">
        <v>468</v>
      </c>
      <c r="E70" s="19">
        <v>92</v>
      </c>
      <c r="F70" s="20">
        <v>127</v>
      </c>
      <c r="G70" s="20">
        <v>106</v>
      </c>
      <c r="H70" s="20">
        <v>49</v>
      </c>
      <c r="I70" s="20">
        <v>94</v>
      </c>
      <c r="J70" s="47">
        <v>0.79914529914529919</v>
      </c>
      <c r="K70" s="20">
        <v>140</v>
      </c>
      <c r="L70" s="20">
        <v>119</v>
      </c>
      <c r="M70" s="20">
        <v>95</v>
      </c>
      <c r="N70" s="20">
        <v>17</v>
      </c>
      <c r="O70" s="20">
        <v>97</v>
      </c>
      <c r="P70" s="47">
        <v>0.79273504273504269</v>
      </c>
      <c r="Q70" s="49" t="s">
        <v>32</v>
      </c>
      <c r="R70" s="3">
        <v>0.19658119658119658</v>
      </c>
      <c r="S70" s="3">
        <v>0.27136752136752135</v>
      </c>
      <c r="T70" s="3">
        <v>0.2264957264957265</v>
      </c>
      <c r="U70" s="3">
        <v>0.1047008547008547</v>
      </c>
      <c r="V70" s="3">
        <v>0.20085470085470086</v>
      </c>
      <c r="W70" s="3">
        <v>0.29914529914529914</v>
      </c>
      <c r="X70" s="3">
        <v>0.25427350427350426</v>
      </c>
      <c r="Y70" s="3">
        <v>0.20299145299145299</v>
      </c>
      <c r="Z70" s="3">
        <v>3.6324786324786328E-2</v>
      </c>
      <c r="AA70" s="3">
        <v>0.20726495726495728</v>
      </c>
    </row>
    <row r="71" spans="1:28" x14ac:dyDescent="0.2">
      <c r="A71" s="27" t="s">
        <v>667</v>
      </c>
      <c r="B71" s="93">
        <v>4303558</v>
      </c>
      <c r="C71" s="39" t="s">
        <v>98</v>
      </c>
      <c r="D71" s="61">
        <v>35</v>
      </c>
      <c r="E71" s="19">
        <v>1</v>
      </c>
      <c r="F71" s="20">
        <v>10</v>
      </c>
      <c r="G71" s="20">
        <v>14</v>
      </c>
      <c r="H71" s="20">
        <v>12</v>
      </c>
      <c r="I71" s="20">
        <v>0</v>
      </c>
      <c r="J71" s="47">
        <v>1</v>
      </c>
      <c r="K71" s="20">
        <v>4</v>
      </c>
      <c r="L71" s="20">
        <v>14</v>
      </c>
      <c r="M71" s="20">
        <v>10</v>
      </c>
      <c r="N71" s="20">
        <v>9</v>
      </c>
      <c r="O71" s="20">
        <v>0</v>
      </c>
      <c r="P71" s="47">
        <v>1</v>
      </c>
      <c r="Q71" s="49" t="s">
        <v>32</v>
      </c>
      <c r="R71" s="3">
        <v>2.7027027027027029E-2</v>
      </c>
      <c r="S71" s="3">
        <v>0.27027027027027029</v>
      </c>
      <c r="T71" s="3">
        <v>0.3783783783783784</v>
      </c>
      <c r="U71" s="3">
        <v>0.32432432432432434</v>
      </c>
      <c r="V71" s="3">
        <v>0</v>
      </c>
      <c r="W71" s="3">
        <v>0.10810810810810811</v>
      </c>
      <c r="X71" s="3">
        <v>0.3783783783783784</v>
      </c>
      <c r="Y71" s="3">
        <v>0.27027027027027029</v>
      </c>
      <c r="Z71" s="3">
        <v>0.24324324324324326</v>
      </c>
      <c r="AA71" s="3">
        <v>0</v>
      </c>
    </row>
    <row r="72" spans="1:28" x14ac:dyDescent="0.2">
      <c r="A72" s="27" t="s">
        <v>668</v>
      </c>
      <c r="B72" s="93">
        <v>4303608</v>
      </c>
      <c r="C72" s="39" t="s">
        <v>99</v>
      </c>
      <c r="D72" s="61">
        <v>36</v>
      </c>
      <c r="E72" s="19">
        <v>11</v>
      </c>
      <c r="F72" s="20">
        <v>11</v>
      </c>
      <c r="G72" s="20">
        <v>4</v>
      </c>
      <c r="H72" s="20">
        <v>3</v>
      </c>
      <c r="I72" s="20">
        <v>7</v>
      </c>
      <c r="J72" s="47">
        <v>0.80555555555555558</v>
      </c>
      <c r="K72" s="20">
        <v>17</v>
      </c>
      <c r="L72" s="20">
        <v>6</v>
      </c>
      <c r="M72" s="20">
        <v>4</v>
      </c>
      <c r="N72" s="20">
        <v>1</v>
      </c>
      <c r="O72" s="20">
        <v>8</v>
      </c>
      <c r="P72" s="47">
        <v>0.77777777777777779</v>
      </c>
      <c r="Q72" s="49" t="s">
        <v>32</v>
      </c>
      <c r="R72" s="3">
        <v>0.30555555555555558</v>
      </c>
      <c r="S72" s="3">
        <v>0.30555555555555558</v>
      </c>
      <c r="T72" s="3">
        <v>0.1111111111111111</v>
      </c>
      <c r="U72" s="3">
        <v>8.3333333333333329E-2</v>
      </c>
      <c r="V72" s="3">
        <v>0.19444444444444445</v>
      </c>
      <c r="W72" s="3">
        <v>0.47222222222222221</v>
      </c>
      <c r="X72" s="3">
        <v>0.16666666666666666</v>
      </c>
      <c r="Y72" s="3">
        <v>0.1111111111111111</v>
      </c>
      <c r="Z72" s="3">
        <v>2.7777777777777776E-2</v>
      </c>
      <c r="AA72" s="3">
        <v>0.22222222222222221</v>
      </c>
    </row>
    <row r="73" spans="1:28" x14ac:dyDescent="0.2">
      <c r="A73" s="27" t="s">
        <v>669</v>
      </c>
      <c r="B73" s="93">
        <v>4303673</v>
      </c>
      <c r="C73" s="39" t="s">
        <v>100</v>
      </c>
      <c r="D73" s="61">
        <v>35</v>
      </c>
      <c r="E73" s="19">
        <v>2</v>
      </c>
      <c r="F73" s="20">
        <v>12</v>
      </c>
      <c r="G73" s="20">
        <v>12</v>
      </c>
      <c r="H73" s="20">
        <v>7</v>
      </c>
      <c r="I73" s="20">
        <v>2</v>
      </c>
      <c r="J73" s="47">
        <v>0.94285714285714284</v>
      </c>
      <c r="K73" s="20">
        <v>5</v>
      </c>
      <c r="L73" s="20">
        <v>14</v>
      </c>
      <c r="M73" s="20">
        <v>11</v>
      </c>
      <c r="N73" s="20">
        <v>3</v>
      </c>
      <c r="O73" s="20">
        <v>2</v>
      </c>
      <c r="P73" s="47">
        <v>0.94285714285714284</v>
      </c>
      <c r="Q73" s="49" t="s">
        <v>32</v>
      </c>
      <c r="R73" s="3">
        <v>5.7142857142857141E-2</v>
      </c>
      <c r="S73" s="3">
        <v>0.34285714285714286</v>
      </c>
      <c r="T73" s="3">
        <v>0.34285714285714286</v>
      </c>
      <c r="U73" s="3">
        <v>0.2</v>
      </c>
      <c r="V73" s="3">
        <v>5.7142857142857141E-2</v>
      </c>
      <c r="W73" s="3">
        <v>0.14285714285714285</v>
      </c>
      <c r="X73" s="3">
        <v>0.4</v>
      </c>
      <c r="Y73" s="3">
        <v>0.31428571428571428</v>
      </c>
      <c r="Z73" s="3">
        <v>8.5714285714285715E-2</v>
      </c>
      <c r="AA73" s="3">
        <v>5.7142857142857141E-2</v>
      </c>
    </row>
    <row r="74" spans="1:28" x14ac:dyDescent="0.2">
      <c r="A74" s="27" t="s">
        <v>670</v>
      </c>
      <c r="B74" s="93">
        <v>4303707</v>
      </c>
      <c r="C74" s="39" t="s">
        <v>101</v>
      </c>
      <c r="D74" s="61">
        <v>53</v>
      </c>
      <c r="E74" s="19">
        <v>2</v>
      </c>
      <c r="F74" s="20">
        <v>8</v>
      </c>
      <c r="G74" s="20">
        <v>15</v>
      </c>
      <c r="H74" s="20">
        <v>15</v>
      </c>
      <c r="I74" s="20">
        <v>13</v>
      </c>
      <c r="J74" s="47">
        <v>0.75471698113207553</v>
      </c>
      <c r="K74" s="20">
        <v>2</v>
      </c>
      <c r="L74" s="20">
        <v>7</v>
      </c>
      <c r="M74" s="20">
        <v>22</v>
      </c>
      <c r="N74" s="20">
        <v>9</v>
      </c>
      <c r="O74" s="20">
        <v>13</v>
      </c>
      <c r="P74" s="47">
        <v>0.75471698113207553</v>
      </c>
      <c r="Q74" s="49" t="s">
        <v>32</v>
      </c>
      <c r="R74" s="3">
        <v>3.7735849056603772E-2</v>
      </c>
      <c r="S74" s="3">
        <v>0.15094339622641509</v>
      </c>
      <c r="T74" s="3">
        <v>0.28301886792452829</v>
      </c>
      <c r="U74" s="3">
        <v>0.28301886792452829</v>
      </c>
      <c r="V74" s="3">
        <v>0.24528301886792453</v>
      </c>
      <c r="W74" s="3">
        <v>3.7735849056603772E-2</v>
      </c>
      <c r="X74" s="3">
        <v>0.13207547169811321</v>
      </c>
      <c r="Y74" s="3">
        <v>0.41509433962264153</v>
      </c>
      <c r="Z74" s="3">
        <v>0.16981132075471697</v>
      </c>
      <c r="AA74" s="3">
        <v>0.24528301886792453</v>
      </c>
    </row>
    <row r="75" spans="1:28" s="52" customFormat="1" x14ac:dyDescent="0.2">
      <c r="A75" s="27" t="s">
        <v>671</v>
      </c>
      <c r="B75" s="93">
        <v>4303806</v>
      </c>
      <c r="C75" s="27" t="s">
        <v>102</v>
      </c>
      <c r="D75" s="61">
        <v>0</v>
      </c>
      <c r="E75" s="19" t="s">
        <v>1098</v>
      </c>
      <c r="F75" s="19" t="s">
        <v>1098</v>
      </c>
      <c r="G75" s="19" t="s">
        <v>1098</v>
      </c>
      <c r="H75" s="19" t="s">
        <v>1098</v>
      </c>
      <c r="I75" s="19" t="s">
        <v>1098</v>
      </c>
      <c r="J75" s="19" t="s">
        <v>1098</v>
      </c>
      <c r="K75" s="19" t="s">
        <v>1098</v>
      </c>
      <c r="L75" s="19" t="s">
        <v>1098</v>
      </c>
      <c r="M75" s="19" t="s">
        <v>1098</v>
      </c>
      <c r="N75" s="19" t="s">
        <v>1098</v>
      </c>
      <c r="O75" s="19" t="s">
        <v>1098</v>
      </c>
      <c r="P75" s="19" t="s">
        <v>1098</v>
      </c>
      <c r="Q75" s="49" t="s">
        <v>279</v>
      </c>
      <c r="R75" s="3" t="s">
        <v>1098</v>
      </c>
      <c r="S75" s="3" t="s">
        <v>1098</v>
      </c>
      <c r="T75" s="3" t="s">
        <v>1098</v>
      </c>
      <c r="U75" s="3" t="s">
        <v>1098</v>
      </c>
      <c r="V75" s="3" t="s">
        <v>1098</v>
      </c>
      <c r="W75" s="3" t="s">
        <v>1098</v>
      </c>
      <c r="X75" s="3" t="s">
        <v>1098</v>
      </c>
      <c r="Y75" s="3" t="s">
        <v>1098</v>
      </c>
      <c r="Z75" s="3" t="s">
        <v>1098</v>
      </c>
      <c r="AA75" s="3" t="s">
        <v>1098</v>
      </c>
      <c r="AB75" s="37"/>
    </row>
    <row r="76" spans="1:28" x14ac:dyDescent="0.2">
      <c r="A76" s="27" t="s">
        <v>672</v>
      </c>
      <c r="B76" s="93">
        <v>4303905</v>
      </c>
      <c r="C76" s="39" t="s">
        <v>103</v>
      </c>
      <c r="D76" s="61">
        <v>697</v>
      </c>
      <c r="E76" s="19">
        <v>43</v>
      </c>
      <c r="F76" s="20">
        <v>151</v>
      </c>
      <c r="G76" s="20">
        <v>267</v>
      </c>
      <c r="H76" s="20">
        <v>188</v>
      </c>
      <c r="I76" s="20">
        <v>48</v>
      </c>
      <c r="J76" s="47">
        <v>0.93113342898134865</v>
      </c>
      <c r="K76" s="20">
        <v>76</v>
      </c>
      <c r="L76" s="20">
        <v>193</v>
      </c>
      <c r="M76" s="20">
        <v>282</v>
      </c>
      <c r="N76" s="20">
        <v>98</v>
      </c>
      <c r="O76" s="20">
        <v>48</v>
      </c>
      <c r="P76" s="47">
        <v>0.93113342898134865</v>
      </c>
      <c r="Q76" s="49" t="s">
        <v>32</v>
      </c>
      <c r="R76" s="3">
        <v>6.1692969870875178E-2</v>
      </c>
      <c r="S76" s="3">
        <v>0.21664275466284075</v>
      </c>
      <c r="T76" s="3">
        <v>0.38307030129124819</v>
      </c>
      <c r="U76" s="3">
        <v>0.26972740315638449</v>
      </c>
      <c r="V76" s="3">
        <v>6.886657101865136E-2</v>
      </c>
      <c r="W76" s="3">
        <v>0.10903873744619799</v>
      </c>
      <c r="X76" s="3">
        <v>0.2769010043041607</v>
      </c>
      <c r="Y76" s="3">
        <v>0.40459110473457677</v>
      </c>
      <c r="Z76" s="3">
        <v>0.14060258249641319</v>
      </c>
      <c r="AA76" s="3">
        <v>6.886657101865136E-2</v>
      </c>
    </row>
    <row r="77" spans="1:28" x14ac:dyDescent="0.2">
      <c r="A77" s="27" t="s">
        <v>673</v>
      </c>
      <c r="B77" s="93">
        <v>4304002</v>
      </c>
      <c r="C77" s="39" t="s">
        <v>104</v>
      </c>
      <c r="D77" s="61">
        <v>34</v>
      </c>
      <c r="E77" s="19">
        <v>9</v>
      </c>
      <c r="F77" s="20">
        <v>4</v>
      </c>
      <c r="G77" s="20">
        <v>8</v>
      </c>
      <c r="H77" s="20">
        <v>7</v>
      </c>
      <c r="I77" s="20">
        <v>6</v>
      </c>
      <c r="J77" s="47">
        <v>0.82352941176470584</v>
      </c>
      <c r="K77" s="20">
        <v>9</v>
      </c>
      <c r="L77" s="20">
        <v>6</v>
      </c>
      <c r="M77" s="20">
        <v>9</v>
      </c>
      <c r="N77" s="20">
        <v>4</v>
      </c>
      <c r="O77" s="20">
        <v>6</v>
      </c>
      <c r="P77" s="47">
        <v>0.82352941176470584</v>
      </c>
      <c r="Q77" s="49" t="s">
        <v>32</v>
      </c>
      <c r="R77" s="3">
        <v>0.26470588235294118</v>
      </c>
      <c r="S77" s="3">
        <v>0.11764705882352941</v>
      </c>
      <c r="T77" s="3">
        <v>0.23529411764705882</v>
      </c>
      <c r="U77" s="3">
        <v>0.20588235294117646</v>
      </c>
      <c r="V77" s="3">
        <v>0.17647058823529413</v>
      </c>
      <c r="W77" s="3">
        <v>0.26470588235294118</v>
      </c>
      <c r="X77" s="3">
        <v>0.17647058823529413</v>
      </c>
      <c r="Y77" s="3">
        <v>0.26470588235294118</v>
      </c>
      <c r="Z77" s="3">
        <v>0.11764705882352941</v>
      </c>
      <c r="AA77" s="3">
        <v>0.17647058823529413</v>
      </c>
    </row>
    <row r="78" spans="1:28" x14ac:dyDescent="0.2">
      <c r="A78" s="27" t="s">
        <v>674</v>
      </c>
      <c r="B78" s="93">
        <v>4304101</v>
      </c>
      <c r="C78" s="39" t="s">
        <v>105</v>
      </c>
      <c r="D78" s="61">
        <v>27</v>
      </c>
      <c r="E78" s="19">
        <v>4</v>
      </c>
      <c r="F78" s="20">
        <v>8</v>
      </c>
      <c r="G78" s="20">
        <v>12</v>
      </c>
      <c r="H78" s="20">
        <v>2</v>
      </c>
      <c r="I78" s="20">
        <v>1</v>
      </c>
      <c r="J78" s="47">
        <v>0.96296296296296302</v>
      </c>
      <c r="K78" s="20">
        <v>6</v>
      </c>
      <c r="L78" s="20">
        <v>12</v>
      </c>
      <c r="M78" s="20">
        <v>6</v>
      </c>
      <c r="N78" s="20">
        <v>2</v>
      </c>
      <c r="O78" s="20">
        <v>1</v>
      </c>
      <c r="P78" s="47">
        <v>0.96296296296296302</v>
      </c>
      <c r="Q78" s="49" t="s">
        <v>32</v>
      </c>
      <c r="R78" s="3">
        <v>0.14814814814814814</v>
      </c>
      <c r="S78" s="3">
        <v>0.29629629629629628</v>
      </c>
      <c r="T78" s="3">
        <v>0.44444444444444442</v>
      </c>
      <c r="U78" s="3">
        <v>7.407407407407407E-2</v>
      </c>
      <c r="V78" s="3">
        <v>3.7037037037037035E-2</v>
      </c>
      <c r="W78" s="3">
        <v>0.22222222222222221</v>
      </c>
      <c r="X78" s="3">
        <v>0.44444444444444442</v>
      </c>
      <c r="Y78" s="3">
        <v>0.22222222222222221</v>
      </c>
      <c r="Z78" s="3">
        <v>7.407407407407407E-2</v>
      </c>
      <c r="AA78" s="3">
        <v>3.7037037037037035E-2</v>
      </c>
    </row>
    <row r="79" spans="1:28" x14ac:dyDescent="0.2">
      <c r="A79" s="27" t="s">
        <v>675</v>
      </c>
      <c r="B79" s="93">
        <v>4304200</v>
      </c>
      <c r="C79" s="39" t="s">
        <v>106</v>
      </c>
      <c r="D79" s="61">
        <v>167</v>
      </c>
      <c r="E79" s="19">
        <v>13</v>
      </c>
      <c r="F79" s="20">
        <v>44</v>
      </c>
      <c r="G79" s="20">
        <v>44</v>
      </c>
      <c r="H79" s="20">
        <v>10</v>
      </c>
      <c r="I79" s="20">
        <v>56</v>
      </c>
      <c r="J79" s="47">
        <v>0.66467065868263475</v>
      </c>
      <c r="K79" s="20">
        <v>28</v>
      </c>
      <c r="L79" s="20">
        <v>47</v>
      </c>
      <c r="M79" s="20">
        <v>29</v>
      </c>
      <c r="N79" s="20">
        <v>6</v>
      </c>
      <c r="O79" s="20">
        <v>57</v>
      </c>
      <c r="P79" s="47">
        <v>0.6586826347305389</v>
      </c>
      <c r="Q79" s="49" t="s">
        <v>32</v>
      </c>
      <c r="R79" s="3">
        <v>7.7844311377245512E-2</v>
      </c>
      <c r="S79" s="3">
        <v>0.26347305389221559</v>
      </c>
      <c r="T79" s="3">
        <v>0.26347305389221559</v>
      </c>
      <c r="U79" s="3">
        <v>5.9880239520958084E-2</v>
      </c>
      <c r="V79" s="3">
        <v>0.33532934131736525</v>
      </c>
      <c r="W79" s="3">
        <v>0.16766467065868262</v>
      </c>
      <c r="X79" s="3">
        <v>0.28143712574850299</v>
      </c>
      <c r="Y79" s="3">
        <v>0.17365269461077845</v>
      </c>
      <c r="Z79" s="3">
        <v>3.5928143712574849E-2</v>
      </c>
      <c r="AA79" s="3">
        <v>0.3413173652694611</v>
      </c>
    </row>
    <row r="80" spans="1:28" x14ac:dyDescent="0.2">
      <c r="A80" s="27" t="s">
        <v>676</v>
      </c>
      <c r="B80" s="93">
        <v>4304309</v>
      </c>
      <c r="C80" s="39" t="s">
        <v>107</v>
      </c>
      <c r="D80" s="61">
        <v>31</v>
      </c>
      <c r="E80" s="19">
        <v>4</v>
      </c>
      <c r="F80" s="20">
        <v>12</v>
      </c>
      <c r="G80" s="20">
        <v>15</v>
      </c>
      <c r="H80" s="20">
        <v>3</v>
      </c>
      <c r="I80" s="20">
        <v>0</v>
      </c>
      <c r="J80" s="47">
        <v>1</v>
      </c>
      <c r="K80" s="20">
        <v>7</v>
      </c>
      <c r="L80" s="20">
        <v>10</v>
      </c>
      <c r="M80" s="20">
        <v>14</v>
      </c>
      <c r="N80" s="20">
        <v>3</v>
      </c>
      <c r="O80" s="20">
        <v>0</v>
      </c>
      <c r="P80" s="47">
        <v>1</v>
      </c>
      <c r="Q80" s="49" t="s">
        <v>32</v>
      </c>
      <c r="R80" s="3">
        <v>0.11764705882352941</v>
      </c>
      <c r="S80" s="3">
        <v>0.35294117647058826</v>
      </c>
      <c r="T80" s="3">
        <v>0.44117647058823528</v>
      </c>
      <c r="U80" s="3">
        <v>8.8235294117647065E-2</v>
      </c>
      <c r="V80" s="3">
        <v>0</v>
      </c>
      <c r="W80" s="3">
        <v>0.20588235294117646</v>
      </c>
      <c r="X80" s="3">
        <v>0.29411764705882354</v>
      </c>
      <c r="Y80" s="3">
        <v>0.41176470588235292</v>
      </c>
      <c r="Z80" s="3">
        <v>8.8235294117647065E-2</v>
      </c>
      <c r="AA80" s="3">
        <v>0</v>
      </c>
    </row>
    <row r="81" spans="1:28" x14ac:dyDescent="0.2">
      <c r="A81" s="27" t="s">
        <v>677</v>
      </c>
      <c r="B81" s="93">
        <v>4304358</v>
      </c>
      <c r="C81" s="39" t="s">
        <v>108</v>
      </c>
      <c r="D81" s="61">
        <v>45</v>
      </c>
      <c r="E81" s="19">
        <v>8</v>
      </c>
      <c r="F81" s="20">
        <v>12</v>
      </c>
      <c r="G81" s="20">
        <v>14</v>
      </c>
      <c r="H81" s="20">
        <v>6</v>
      </c>
      <c r="I81" s="20">
        <v>5</v>
      </c>
      <c r="J81" s="47">
        <v>0.88888888888888884</v>
      </c>
      <c r="K81" s="20">
        <v>10</v>
      </c>
      <c r="L81" s="20">
        <v>17</v>
      </c>
      <c r="M81" s="20">
        <v>11</v>
      </c>
      <c r="N81" s="20">
        <v>2</v>
      </c>
      <c r="O81" s="20">
        <v>5</v>
      </c>
      <c r="P81" s="47">
        <v>0.88888888888888884</v>
      </c>
      <c r="Q81" s="49" t="s">
        <v>32</v>
      </c>
      <c r="R81" s="3">
        <v>0.17777777777777778</v>
      </c>
      <c r="S81" s="3">
        <v>0.26666666666666666</v>
      </c>
      <c r="T81" s="3">
        <v>0.31111111111111112</v>
      </c>
      <c r="U81" s="3">
        <v>0.13333333333333333</v>
      </c>
      <c r="V81" s="3">
        <v>0.1111111111111111</v>
      </c>
      <c r="W81" s="3">
        <v>0.22222222222222221</v>
      </c>
      <c r="X81" s="3">
        <v>0.37777777777777777</v>
      </c>
      <c r="Y81" s="3">
        <v>0.24444444444444444</v>
      </c>
      <c r="Z81" s="3">
        <v>4.4444444444444446E-2</v>
      </c>
      <c r="AA81" s="3">
        <v>0.1111111111111111</v>
      </c>
    </row>
    <row r="82" spans="1:28" x14ac:dyDescent="0.2">
      <c r="A82" s="27" t="s">
        <v>678</v>
      </c>
      <c r="B82" s="93">
        <v>4304408</v>
      </c>
      <c r="C82" s="39" t="s">
        <v>109</v>
      </c>
      <c r="D82" s="61">
        <v>320</v>
      </c>
      <c r="E82" s="19">
        <v>46</v>
      </c>
      <c r="F82" s="20">
        <v>101</v>
      </c>
      <c r="G82" s="20">
        <v>77</v>
      </c>
      <c r="H82" s="20">
        <v>44</v>
      </c>
      <c r="I82" s="20">
        <v>52</v>
      </c>
      <c r="J82" s="47">
        <v>0.83750000000000002</v>
      </c>
      <c r="K82" s="20">
        <v>79</v>
      </c>
      <c r="L82" s="20">
        <v>119</v>
      </c>
      <c r="M82" s="20">
        <v>54</v>
      </c>
      <c r="N82" s="20">
        <v>16</v>
      </c>
      <c r="O82" s="20">
        <v>52</v>
      </c>
      <c r="P82" s="47">
        <v>0.83750000000000002</v>
      </c>
      <c r="Q82" s="49" t="s">
        <v>32</v>
      </c>
      <c r="R82" s="3">
        <v>0.14374999999999999</v>
      </c>
      <c r="S82" s="3">
        <v>0.31562499999999999</v>
      </c>
      <c r="T82" s="3">
        <v>0.24062500000000001</v>
      </c>
      <c r="U82" s="3">
        <v>0.13750000000000001</v>
      </c>
      <c r="V82" s="3">
        <v>0.16250000000000001</v>
      </c>
      <c r="W82" s="3">
        <v>0.24687500000000001</v>
      </c>
      <c r="X82" s="3">
        <v>0.37187500000000001</v>
      </c>
      <c r="Y82" s="3">
        <v>0.16875000000000001</v>
      </c>
      <c r="Z82" s="3">
        <v>0.05</v>
      </c>
      <c r="AA82" s="3">
        <v>0.16250000000000001</v>
      </c>
    </row>
    <row r="83" spans="1:28" x14ac:dyDescent="0.2">
      <c r="A83" s="27" t="s">
        <v>679</v>
      </c>
      <c r="B83" s="93">
        <v>4304507</v>
      </c>
      <c r="C83" s="39" t="s">
        <v>110</v>
      </c>
      <c r="D83" s="61">
        <v>423</v>
      </c>
      <c r="E83" s="19">
        <v>48</v>
      </c>
      <c r="F83" s="20">
        <v>106</v>
      </c>
      <c r="G83" s="20">
        <v>108</v>
      </c>
      <c r="H83" s="20">
        <v>46</v>
      </c>
      <c r="I83" s="20">
        <v>115</v>
      </c>
      <c r="J83" s="47">
        <v>0.72813238770685573</v>
      </c>
      <c r="K83" s="20">
        <v>80</v>
      </c>
      <c r="L83" s="20">
        <v>103</v>
      </c>
      <c r="M83" s="20">
        <v>94</v>
      </c>
      <c r="N83" s="20">
        <v>30</v>
      </c>
      <c r="O83" s="20">
        <v>116</v>
      </c>
      <c r="P83" s="47">
        <v>0.72576832151300241</v>
      </c>
      <c r="Q83" s="49" t="s">
        <v>32</v>
      </c>
      <c r="R83" s="3">
        <v>0.11347517730496454</v>
      </c>
      <c r="S83" s="3">
        <v>0.25059101654846333</v>
      </c>
      <c r="T83" s="3">
        <v>0.25531914893617019</v>
      </c>
      <c r="U83" s="3">
        <v>0.10874704491725769</v>
      </c>
      <c r="V83" s="3">
        <v>0.27186761229314421</v>
      </c>
      <c r="W83" s="3">
        <v>0.18912529550827423</v>
      </c>
      <c r="X83" s="3">
        <v>0.24349881796690306</v>
      </c>
      <c r="Y83" s="3">
        <v>0.22222222222222221</v>
      </c>
      <c r="Z83" s="3">
        <v>7.0921985815602842E-2</v>
      </c>
      <c r="AA83" s="3">
        <v>0.27423167848699764</v>
      </c>
    </row>
    <row r="84" spans="1:28" x14ac:dyDescent="0.2">
      <c r="A84" s="27" t="s">
        <v>680</v>
      </c>
      <c r="B84" s="93">
        <v>4304606</v>
      </c>
      <c r="C84" s="39" t="s">
        <v>111</v>
      </c>
      <c r="D84" s="61">
        <v>3468</v>
      </c>
      <c r="E84" s="19">
        <v>662</v>
      </c>
      <c r="F84" s="20">
        <v>865</v>
      </c>
      <c r="G84" s="20">
        <v>804</v>
      </c>
      <c r="H84" s="20">
        <v>325</v>
      </c>
      <c r="I84" s="20">
        <v>812</v>
      </c>
      <c r="J84" s="47">
        <v>0.76585928489042676</v>
      </c>
      <c r="K84" s="20">
        <v>995</v>
      </c>
      <c r="L84" s="20">
        <v>943</v>
      </c>
      <c r="M84" s="20">
        <v>585</v>
      </c>
      <c r="N84" s="20">
        <v>124</v>
      </c>
      <c r="O84" s="20">
        <v>821</v>
      </c>
      <c r="P84" s="47">
        <v>0.76326412918108422</v>
      </c>
      <c r="Q84" s="49" t="s">
        <v>32</v>
      </c>
      <c r="R84" s="3">
        <v>0.1908881199538639</v>
      </c>
      <c r="S84" s="3">
        <v>0.24942329873125721</v>
      </c>
      <c r="T84" s="3">
        <v>0.23183391003460208</v>
      </c>
      <c r="U84" s="3">
        <v>9.3713956170703577E-2</v>
      </c>
      <c r="V84" s="3">
        <v>0.23414071510957324</v>
      </c>
      <c r="W84" s="3">
        <v>0.28690888119953861</v>
      </c>
      <c r="X84" s="3">
        <v>0.27191464821222605</v>
      </c>
      <c r="Y84" s="3">
        <v>0.16868512110726644</v>
      </c>
      <c r="Z84" s="3">
        <v>3.5755478662053058E-2</v>
      </c>
      <c r="AA84" s="3">
        <v>0.23673587081891581</v>
      </c>
    </row>
    <row r="85" spans="1:28" x14ac:dyDescent="0.2">
      <c r="A85" s="27" t="s">
        <v>681</v>
      </c>
      <c r="B85" s="93">
        <v>4304614</v>
      </c>
      <c r="C85" s="39" t="s">
        <v>112</v>
      </c>
      <c r="D85" s="61">
        <v>16</v>
      </c>
      <c r="E85" s="19">
        <v>1</v>
      </c>
      <c r="F85" s="20">
        <v>5</v>
      </c>
      <c r="G85" s="20">
        <v>6</v>
      </c>
      <c r="H85" s="20">
        <v>4</v>
      </c>
      <c r="I85" s="20">
        <v>0</v>
      </c>
      <c r="J85" s="47">
        <v>1</v>
      </c>
      <c r="K85" s="20">
        <v>3</v>
      </c>
      <c r="L85" s="20">
        <v>3</v>
      </c>
      <c r="M85" s="20">
        <v>5</v>
      </c>
      <c r="N85" s="20">
        <v>5</v>
      </c>
      <c r="O85" s="20">
        <v>0</v>
      </c>
      <c r="P85" s="47">
        <v>1</v>
      </c>
      <c r="Q85" s="49" t="s">
        <v>32</v>
      </c>
      <c r="R85" s="3">
        <v>6.25E-2</v>
      </c>
      <c r="S85" s="3">
        <v>0.3125</v>
      </c>
      <c r="T85" s="3">
        <v>0.375</v>
      </c>
      <c r="U85" s="3">
        <v>0.25</v>
      </c>
      <c r="V85" s="3">
        <v>0</v>
      </c>
      <c r="W85" s="3">
        <v>0.1875</v>
      </c>
      <c r="X85" s="3">
        <v>0.1875</v>
      </c>
      <c r="Y85" s="3">
        <v>0.3125</v>
      </c>
      <c r="Z85" s="3">
        <v>0.3125</v>
      </c>
      <c r="AA85" s="3">
        <v>0</v>
      </c>
    </row>
    <row r="86" spans="1:28" x14ac:dyDescent="0.2">
      <c r="A86" s="27" t="s">
        <v>682</v>
      </c>
      <c r="B86" s="93">
        <v>4304622</v>
      </c>
      <c r="C86" s="39" t="s">
        <v>113</v>
      </c>
      <c r="D86" s="61">
        <v>15</v>
      </c>
      <c r="E86" s="19">
        <v>3</v>
      </c>
      <c r="F86" s="20">
        <v>7</v>
      </c>
      <c r="G86" s="20">
        <v>1</v>
      </c>
      <c r="H86" s="20">
        <v>3</v>
      </c>
      <c r="I86" s="20">
        <v>1</v>
      </c>
      <c r="J86" s="47">
        <v>0.93333333333333335</v>
      </c>
      <c r="K86" s="20">
        <v>4</v>
      </c>
      <c r="L86" s="20">
        <v>6</v>
      </c>
      <c r="M86" s="20">
        <v>3</v>
      </c>
      <c r="N86" s="20">
        <v>1</v>
      </c>
      <c r="O86" s="20">
        <v>1</v>
      </c>
      <c r="P86" s="47">
        <v>0.93333333333333335</v>
      </c>
      <c r="Q86" s="49" t="s">
        <v>32</v>
      </c>
      <c r="R86" s="3">
        <v>0.2</v>
      </c>
      <c r="S86" s="3">
        <v>0.46666666666666667</v>
      </c>
      <c r="T86" s="3">
        <v>6.6666666666666666E-2</v>
      </c>
      <c r="U86" s="3">
        <v>0.2</v>
      </c>
      <c r="V86" s="3">
        <v>6.6666666666666666E-2</v>
      </c>
      <c r="W86" s="3">
        <v>0.26666666666666666</v>
      </c>
      <c r="X86" s="3">
        <v>0.4</v>
      </c>
      <c r="Y86" s="3">
        <v>0.2</v>
      </c>
      <c r="Z86" s="3">
        <v>6.6666666666666666E-2</v>
      </c>
      <c r="AA86" s="3">
        <v>6.6666666666666666E-2</v>
      </c>
    </row>
    <row r="87" spans="1:28" x14ac:dyDescent="0.2">
      <c r="A87" s="27" t="s">
        <v>683</v>
      </c>
      <c r="B87" s="93">
        <v>4304630</v>
      </c>
      <c r="C87" s="39" t="s">
        <v>114</v>
      </c>
      <c r="D87" s="61">
        <v>856</v>
      </c>
      <c r="E87" s="19">
        <v>138</v>
      </c>
      <c r="F87" s="20">
        <v>212</v>
      </c>
      <c r="G87" s="20">
        <v>220</v>
      </c>
      <c r="H87" s="20">
        <v>87</v>
      </c>
      <c r="I87" s="20">
        <v>199</v>
      </c>
      <c r="J87" s="47">
        <v>0.76752336448598135</v>
      </c>
      <c r="K87" s="20">
        <v>219</v>
      </c>
      <c r="L87" s="20">
        <v>245</v>
      </c>
      <c r="M87" s="20">
        <v>157</v>
      </c>
      <c r="N87" s="20">
        <v>30</v>
      </c>
      <c r="O87" s="20">
        <v>205</v>
      </c>
      <c r="P87" s="47">
        <v>0.76051401869158874</v>
      </c>
      <c r="Q87" s="49" t="s">
        <v>32</v>
      </c>
      <c r="R87" s="3">
        <v>0.16121495327102803</v>
      </c>
      <c r="S87" s="3">
        <v>0.24766355140186916</v>
      </c>
      <c r="T87" s="3">
        <v>0.2570093457943925</v>
      </c>
      <c r="U87" s="3">
        <v>0.10163551401869159</v>
      </c>
      <c r="V87" s="3">
        <v>0.2324766355140187</v>
      </c>
      <c r="W87" s="3">
        <v>0.25584112149532712</v>
      </c>
      <c r="X87" s="3">
        <v>0.28621495327102803</v>
      </c>
      <c r="Y87" s="3">
        <v>0.18341121495327103</v>
      </c>
      <c r="Z87" s="3">
        <v>3.5046728971962614E-2</v>
      </c>
      <c r="AA87" s="3">
        <v>0.23948598130841123</v>
      </c>
    </row>
    <row r="88" spans="1:28" x14ac:dyDescent="0.2">
      <c r="A88" s="27" t="s">
        <v>684</v>
      </c>
      <c r="B88" s="93">
        <v>4304655</v>
      </c>
      <c r="C88" s="39" t="s">
        <v>115</v>
      </c>
      <c r="D88" s="61">
        <v>35</v>
      </c>
      <c r="E88" s="19">
        <v>3</v>
      </c>
      <c r="F88" s="20">
        <v>9</v>
      </c>
      <c r="G88" s="20">
        <v>10</v>
      </c>
      <c r="H88" s="20">
        <v>10</v>
      </c>
      <c r="I88" s="20">
        <v>3</v>
      </c>
      <c r="J88" s="47">
        <v>0.91428571428571426</v>
      </c>
      <c r="K88" s="20">
        <v>6</v>
      </c>
      <c r="L88" s="20">
        <v>8</v>
      </c>
      <c r="M88" s="20">
        <v>14</v>
      </c>
      <c r="N88" s="20">
        <v>4</v>
      </c>
      <c r="O88" s="20">
        <v>3</v>
      </c>
      <c r="P88" s="47">
        <v>0.91428571428571426</v>
      </c>
      <c r="Q88" s="49" t="s">
        <v>32</v>
      </c>
      <c r="R88" s="3">
        <v>8.5714285714285715E-2</v>
      </c>
      <c r="S88" s="3">
        <v>0.25714285714285712</v>
      </c>
      <c r="T88" s="3">
        <v>0.2857142857142857</v>
      </c>
      <c r="U88" s="3">
        <v>0.2857142857142857</v>
      </c>
      <c r="V88" s="3">
        <v>8.5714285714285715E-2</v>
      </c>
      <c r="W88" s="3">
        <v>0.17142857142857143</v>
      </c>
      <c r="X88" s="3">
        <v>0.22857142857142856</v>
      </c>
      <c r="Y88" s="3">
        <v>0.4</v>
      </c>
      <c r="Z88" s="3">
        <v>0.11428571428571428</v>
      </c>
      <c r="AA88" s="3">
        <v>8.5714285714285715E-2</v>
      </c>
    </row>
    <row r="89" spans="1:28" x14ac:dyDescent="0.2">
      <c r="A89" s="27" t="s">
        <v>685</v>
      </c>
      <c r="B89" s="93">
        <v>4304663</v>
      </c>
      <c r="C89" s="39" t="s">
        <v>116</v>
      </c>
      <c r="D89" s="61">
        <v>420</v>
      </c>
      <c r="E89" s="19">
        <v>98</v>
      </c>
      <c r="F89" s="20">
        <v>93</v>
      </c>
      <c r="G89" s="20">
        <v>58</v>
      </c>
      <c r="H89" s="20">
        <v>20</v>
      </c>
      <c r="I89" s="20">
        <v>151</v>
      </c>
      <c r="J89" s="47">
        <v>0.64047619047619042</v>
      </c>
      <c r="K89" s="20">
        <v>135</v>
      </c>
      <c r="L89" s="20">
        <v>92</v>
      </c>
      <c r="M89" s="20">
        <v>28</v>
      </c>
      <c r="N89" s="20">
        <v>10</v>
      </c>
      <c r="O89" s="20">
        <v>155</v>
      </c>
      <c r="P89" s="47">
        <v>0.63095238095238093</v>
      </c>
      <c r="Q89" s="49" t="s">
        <v>32</v>
      </c>
      <c r="R89" s="3">
        <v>0.23333333333333334</v>
      </c>
      <c r="S89" s="3">
        <v>0.22142857142857142</v>
      </c>
      <c r="T89" s="3">
        <v>0.1380952380952381</v>
      </c>
      <c r="U89" s="3">
        <v>4.7619047619047616E-2</v>
      </c>
      <c r="V89" s="3">
        <v>0.35952380952380952</v>
      </c>
      <c r="W89" s="3">
        <v>0.32142857142857145</v>
      </c>
      <c r="X89" s="3">
        <v>0.21904761904761905</v>
      </c>
      <c r="Y89" s="3">
        <v>6.6666666666666666E-2</v>
      </c>
      <c r="Z89" s="3">
        <v>2.3809523809523808E-2</v>
      </c>
      <c r="AA89" s="3">
        <v>0.36904761904761907</v>
      </c>
    </row>
    <row r="90" spans="1:28" x14ac:dyDescent="0.2">
      <c r="A90" s="27" t="s">
        <v>686</v>
      </c>
      <c r="B90" s="93">
        <v>4304689</v>
      </c>
      <c r="C90" s="39" t="s">
        <v>117</v>
      </c>
      <c r="D90" s="61">
        <v>115</v>
      </c>
      <c r="E90" s="19">
        <v>13</v>
      </c>
      <c r="F90" s="20">
        <v>28</v>
      </c>
      <c r="G90" s="20">
        <v>42</v>
      </c>
      <c r="H90" s="20">
        <v>20</v>
      </c>
      <c r="I90" s="20">
        <v>12</v>
      </c>
      <c r="J90" s="47">
        <v>0.89565217391304353</v>
      </c>
      <c r="K90" s="20">
        <v>21</v>
      </c>
      <c r="L90" s="20">
        <v>43</v>
      </c>
      <c r="M90" s="20">
        <v>33</v>
      </c>
      <c r="N90" s="20">
        <v>6</v>
      </c>
      <c r="O90" s="20">
        <v>12</v>
      </c>
      <c r="P90" s="47">
        <v>0.89565217391304353</v>
      </c>
      <c r="Q90" s="49" t="s">
        <v>32</v>
      </c>
      <c r="R90" s="3">
        <v>0.11304347826086956</v>
      </c>
      <c r="S90" s="3">
        <v>0.24347826086956523</v>
      </c>
      <c r="T90" s="3">
        <v>0.36521739130434783</v>
      </c>
      <c r="U90" s="3">
        <v>0.17391304347826086</v>
      </c>
      <c r="V90" s="3">
        <v>0.10434782608695652</v>
      </c>
      <c r="W90" s="3">
        <v>0.18260869565217391</v>
      </c>
      <c r="X90" s="3">
        <v>0.37391304347826088</v>
      </c>
      <c r="Y90" s="3">
        <v>0.28695652173913044</v>
      </c>
      <c r="Z90" s="3">
        <v>5.2173913043478258E-2</v>
      </c>
      <c r="AA90" s="3">
        <v>0.10434782608695652</v>
      </c>
    </row>
    <row r="91" spans="1:28" x14ac:dyDescent="0.2">
      <c r="A91" s="27" t="s">
        <v>687</v>
      </c>
      <c r="B91" s="93">
        <v>4304697</v>
      </c>
      <c r="C91" s="39" t="s">
        <v>118</v>
      </c>
      <c r="D91" s="61">
        <v>31</v>
      </c>
      <c r="E91" s="19">
        <v>3</v>
      </c>
      <c r="F91" s="20">
        <v>7</v>
      </c>
      <c r="G91" s="20">
        <v>11</v>
      </c>
      <c r="H91" s="20">
        <v>10</v>
      </c>
      <c r="I91" s="20">
        <v>0</v>
      </c>
      <c r="J91" s="47">
        <v>1</v>
      </c>
      <c r="K91" s="20">
        <v>5</v>
      </c>
      <c r="L91" s="20">
        <v>9</v>
      </c>
      <c r="M91" s="20">
        <v>12</v>
      </c>
      <c r="N91" s="20">
        <v>5</v>
      </c>
      <c r="O91" s="20">
        <v>0</v>
      </c>
      <c r="P91" s="47">
        <v>1</v>
      </c>
      <c r="Q91" s="49" t="s">
        <v>32</v>
      </c>
      <c r="R91" s="3">
        <v>9.6774193548387094E-2</v>
      </c>
      <c r="S91" s="3">
        <v>0.22580645161290322</v>
      </c>
      <c r="T91" s="3">
        <v>0.35483870967741937</v>
      </c>
      <c r="U91" s="3">
        <v>0.32258064516129031</v>
      </c>
      <c r="V91" s="3">
        <v>0</v>
      </c>
      <c r="W91" s="3">
        <v>0.16129032258064516</v>
      </c>
      <c r="X91" s="3">
        <v>0.29032258064516131</v>
      </c>
      <c r="Y91" s="3">
        <v>0.38709677419354838</v>
      </c>
      <c r="Z91" s="3">
        <v>0.16129032258064516</v>
      </c>
      <c r="AA91" s="3">
        <v>0</v>
      </c>
    </row>
    <row r="92" spans="1:28" x14ac:dyDescent="0.2">
      <c r="A92" s="27" t="s">
        <v>688</v>
      </c>
      <c r="B92" s="93">
        <v>4304671</v>
      </c>
      <c r="C92" s="39" t="s">
        <v>119</v>
      </c>
      <c r="D92" s="61">
        <v>45</v>
      </c>
      <c r="E92" s="19">
        <v>5</v>
      </c>
      <c r="F92" s="20">
        <v>16</v>
      </c>
      <c r="G92" s="20">
        <v>14</v>
      </c>
      <c r="H92" s="20">
        <v>7</v>
      </c>
      <c r="I92" s="20">
        <v>3</v>
      </c>
      <c r="J92" s="47">
        <v>0.93333333333333335</v>
      </c>
      <c r="K92" s="20">
        <v>8</v>
      </c>
      <c r="L92" s="20">
        <v>13</v>
      </c>
      <c r="M92" s="20">
        <v>16</v>
      </c>
      <c r="N92" s="20">
        <v>5</v>
      </c>
      <c r="O92" s="20">
        <v>3</v>
      </c>
      <c r="P92" s="47">
        <v>0.93333333333333335</v>
      </c>
      <c r="Q92" s="49" t="s">
        <v>32</v>
      </c>
      <c r="R92" s="3">
        <v>0.1111111111111111</v>
      </c>
      <c r="S92" s="3">
        <v>0.35555555555555557</v>
      </c>
      <c r="T92" s="3">
        <v>0.31111111111111112</v>
      </c>
      <c r="U92" s="3">
        <v>0.15555555555555556</v>
      </c>
      <c r="V92" s="3">
        <v>6.6666666666666666E-2</v>
      </c>
      <c r="W92" s="3">
        <v>0.17777777777777778</v>
      </c>
      <c r="X92" s="3">
        <v>0.28888888888888886</v>
      </c>
      <c r="Y92" s="3">
        <v>0.35555555555555557</v>
      </c>
      <c r="Z92" s="3">
        <v>0.1111111111111111</v>
      </c>
      <c r="AA92" s="3">
        <v>6.6666666666666666E-2</v>
      </c>
    </row>
    <row r="93" spans="1:28" x14ac:dyDescent="0.2">
      <c r="A93" s="27" t="s">
        <v>689</v>
      </c>
      <c r="B93" s="93">
        <v>4304713</v>
      </c>
      <c r="C93" s="39" t="s">
        <v>120</v>
      </c>
      <c r="D93" s="61">
        <v>70</v>
      </c>
      <c r="E93" s="19">
        <v>6</v>
      </c>
      <c r="F93" s="20">
        <v>19</v>
      </c>
      <c r="G93" s="20">
        <v>20</v>
      </c>
      <c r="H93" s="20">
        <v>12</v>
      </c>
      <c r="I93" s="20">
        <v>13</v>
      </c>
      <c r="J93" s="47">
        <v>0.81428571428571428</v>
      </c>
      <c r="K93" s="20">
        <v>9</v>
      </c>
      <c r="L93" s="20">
        <v>26</v>
      </c>
      <c r="M93" s="20">
        <v>20</v>
      </c>
      <c r="N93" s="20">
        <v>2</v>
      </c>
      <c r="O93" s="20">
        <v>13</v>
      </c>
      <c r="P93" s="47">
        <v>0.81428571428571428</v>
      </c>
      <c r="Q93" s="49" t="s">
        <v>32</v>
      </c>
      <c r="R93" s="3">
        <v>8.5714285714285715E-2</v>
      </c>
      <c r="S93" s="3">
        <v>0.27142857142857141</v>
      </c>
      <c r="T93" s="3">
        <v>0.2857142857142857</v>
      </c>
      <c r="U93" s="3">
        <v>0.17142857142857143</v>
      </c>
      <c r="V93" s="3">
        <v>0.18571428571428572</v>
      </c>
      <c r="W93" s="3">
        <v>0.12857142857142856</v>
      </c>
      <c r="X93" s="3">
        <v>0.37142857142857144</v>
      </c>
      <c r="Y93" s="3">
        <v>0.2857142857142857</v>
      </c>
      <c r="Z93" s="3">
        <v>2.8571428571428571E-2</v>
      </c>
      <c r="AA93" s="3">
        <v>0.18571428571428572</v>
      </c>
    </row>
    <row r="94" spans="1:28" x14ac:dyDescent="0.2">
      <c r="A94" s="27" t="s">
        <v>690</v>
      </c>
      <c r="B94" s="93">
        <v>4304705</v>
      </c>
      <c r="C94" s="39" t="s">
        <v>121</v>
      </c>
      <c r="D94" s="61">
        <v>319</v>
      </c>
      <c r="E94" s="19">
        <v>43</v>
      </c>
      <c r="F94" s="20">
        <v>113</v>
      </c>
      <c r="G94" s="20">
        <v>92</v>
      </c>
      <c r="H94" s="20">
        <v>39</v>
      </c>
      <c r="I94" s="20">
        <v>32</v>
      </c>
      <c r="J94" s="47">
        <v>0.89968652037617558</v>
      </c>
      <c r="K94" s="20">
        <v>95</v>
      </c>
      <c r="L94" s="20">
        <v>124</v>
      </c>
      <c r="M94" s="20">
        <v>51</v>
      </c>
      <c r="N94" s="20">
        <v>15</v>
      </c>
      <c r="O94" s="20">
        <v>34</v>
      </c>
      <c r="P94" s="47">
        <v>0.89341692789968652</v>
      </c>
      <c r="Q94" s="49" t="s">
        <v>32</v>
      </c>
      <c r="R94" s="3">
        <v>0.13479623824451412</v>
      </c>
      <c r="S94" s="3">
        <v>0.35423197492163011</v>
      </c>
      <c r="T94" s="3">
        <v>0.2884012539184953</v>
      </c>
      <c r="U94" s="3">
        <v>0.12225705329153605</v>
      </c>
      <c r="V94" s="3">
        <v>0.10031347962382445</v>
      </c>
      <c r="W94" s="3">
        <v>0.29780564263322884</v>
      </c>
      <c r="X94" s="3">
        <v>0.38871473354231972</v>
      </c>
      <c r="Y94" s="3">
        <v>0.15987460815047022</v>
      </c>
      <c r="Z94" s="3">
        <v>4.7021943573667714E-2</v>
      </c>
      <c r="AA94" s="3">
        <v>0.10658307210031348</v>
      </c>
    </row>
    <row r="95" spans="1:28" x14ac:dyDescent="0.2">
      <c r="A95" s="27" t="s">
        <v>691</v>
      </c>
      <c r="B95" s="93">
        <v>4304804</v>
      </c>
      <c r="C95" s="39" t="s">
        <v>122</v>
      </c>
      <c r="D95" s="61">
        <v>161</v>
      </c>
      <c r="E95" s="19">
        <v>17</v>
      </c>
      <c r="F95" s="20">
        <v>31</v>
      </c>
      <c r="G95" s="20">
        <v>62</v>
      </c>
      <c r="H95" s="20">
        <v>38</v>
      </c>
      <c r="I95" s="20">
        <v>13</v>
      </c>
      <c r="J95" s="47">
        <v>0.91925465838509313</v>
      </c>
      <c r="K95" s="20">
        <v>20</v>
      </c>
      <c r="L95" s="20">
        <v>43</v>
      </c>
      <c r="M95" s="20">
        <v>55</v>
      </c>
      <c r="N95" s="20">
        <v>30</v>
      </c>
      <c r="O95" s="20">
        <v>13</v>
      </c>
      <c r="P95" s="47">
        <v>0.91925465838509313</v>
      </c>
      <c r="Q95" s="49" t="s">
        <v>32</v>
      </c>
      <c r="R95" s="3">
        <v>0.10559006211180125</v>
      </c>
      <c r="S95" s="3">
        <v>0.19254658385093168</v>
      </c>
      <c r="T95" s="3">
        <v>0.38509316770186336</v>
      </c>
      <c r="U95" s="3">
        <v>0.2360248447204969</v>
      </c>
      <c r="V95" s="3">
        <v>8.0745341614906832E-2</v>
      </c>
      <c r="W95" s="3">
        <v>0.12422360248447205</v>
      </c>
      <c r="X95" s="3">
        <v>0.26708074534161491</v>
      </c>
      <c r="Y95" s="3">
        <v>0.34161490683229812</v>
      </c>
      <c r="Z95" s="3">
        <v>0.18633540372670807</v>
      </c>
      <c r="AA95" s="3">
        <v>8.0745341614906832E-2</v>
      </c>
    </row>
    <row r="96" spans="1:28" s="52" customFormat="1" x14ac:dyDescent="0.2">
      <c r="A96" s="27" t="s">
        <v>692</v>
      </c>
      <c r="B96" s="93">
        <v>4304853</v>
      </c>
      <c r="C96" s="27" t="s">
        <v>123</v>
      </c>
      <c r="D96" s="61">
        <v>8</v>
      </c>
      <c r="E96" s="19" t="s">
        <v>1098</v>
      </c>
      <c r="F96" s="19" t="s">
        <v>1098</v>
      </c>
      <c r="G96" s="19" t="s">
        <v>1098</v>
      </c>
      <c r="H96" s="19" t="s">
        <v>1098</v>
      </c>
      <c r="I96" s="19" t="s">
        <v>1098</v>
      </c>
      <c r="J96" s="19" t="s">
        <v>1098</v>
      </c>
      <c r="K96" s="19" t="s">
        <v>1098</v>
      </c>
      <c r="L96" s="19" t="s">
        <v>1098</v>
      </c>
      <c r="M96" s="19" t="s">
        <v>1098</v>
      </c>
      <c r="N96" s="19" t="s">
        <v>1098</v>
      </c>
      <c r="O96" s="19" t="s">
        <v>1098</v>
      </c>
      <c r="P96" s="19" t="s">
        <v>1098</v>
      </c>
      <c r="Q96" s="49" t="s">
        <v>279</v>
      </c>
      <c r="R96" s="3" t="s">
        <v>1098</v>
      </c>
      <c r="S96" s="3" t="s">
        <v>1098</v>
      </c>
      <c r="T96" s="3" t="s">
        <v>1098</v>
      </c>
      <c r="U96" s="3" t="s">
        <v>1098</v>
      </c>
      <c r="V96" s="3" t="s">
        <v>1098</v>
      </c>
      <c r="W96" s="3" t="s">
        <v>1098</v>
      </c>
      <c r="X96" s="3" t="s">
        <v>1098</v>
      </c>
      <c r="Y96" s="3" t="s">
        <v>1098</v>
      </c>
      <c r="Z96" s="3" t="s">
        <v>1098</v>
      </c>
      <c r="AA96" s="3" t="s">
        <v>1098</v>
      </c>
      <c r="AB96" s="37"/>
    </row>
    <row r="97" spans="1:28" x14ac:dyDescent="0.2">
      <c r="A97" s="27" t="s">
        <v>693</v>
      </c>
      <c r="B97" s="93">
        <v>4304903</v>
      </c>
      <c r="C97" s="39" t="s">
        <v>124</v>
      </c>
      <c r="D97" s="61">
        <v>41</v>
      </c>
      <c r="E97" s="19">
        <v>0</v>
      </c>
      <c r="F97" s="20">
        <v>9</v>
      </c>
      <c r="G97" s="20">
        <v>18</v>
      </c>
      <c r="H97" s="20">
        <v>10</v>
      </c>
      <c r="I97" s="20">
        <v>4</v>
      </c>
      <c r="J97" s="47">
        <v>0.90243902439024393</v>
      </c>
      <c r="K97" s="20">
        <v>2</v>
      </c>
      <c r="L97" s="20">
        <v>15</v>
      </c>
      <c r="M97" s="20">
        <v>16</v>
      </c>
      <c r="N97" s="20">
        <v>4</v>
      </c>
      <c r="O97" s="20">
        <v>4</v>
      </c>
      <c r="P97" s="47">
        <v>0.90243902439024393</v>
      </c>
      <c r="Q97" s="49" t="s">
        <v>32</v>
      </c>
      <c r="R97" s="3">
        <v>0</v>
      </c>
      <c r="S97" s="3">
        <v>0.21951219512195122</v>
      </c>
      <c r="T97" s="3">
        <v>0.43902439024390244</v>
      </c>
      <c r="U97" s="3">
        <v>0.24390243902439024</v>
      </c>
      <c r="V97" s="3">
        <v>9.7560975609756101E-2</v>
      </c>
      <c r="W97" s="3">
        <v>4.878048780487805E-2</v>
      </c>
      <c r="X97" s="3">
        <v>0.36585365853658536</v>
      </c>
      <c r="Y97" s="3">
        <v>0.3902439024390244</v>
      </c>
      <c r="Z97" s="3">
        <v>9.7560975609756101E-2</v>
      </c>
      <c r="AA97" s="3">
        <v>9.7560975609756101E-2</v>
      </c>
    </row>
    <row r="98" spans="1:28" x14ac:dyDescent="0.2">
      <c r="A98" s="27" t="s">
        <v>694</v>
      </c>
      <c r="B98" s="93">
        <v>4304952</v>
      </c>
      <c r="C98" s="39" t="s">
        <v>125</v>
      </c>
      <c r="D98" s="61">
        <v>35</v>
      </c>
      <c r="E98" s="19">
        <v>0</v>
      </c>
      <c r="F98" s="20">
        <v>10</v>
      </c>
      <c r="G98" s="20">
        <v>12</v>
      </c>
      <c r="H98" s="20">
        <v>2</v>
      </c>
      <c r="I98" s="20">
        <v>11</v>
      </c>
      <c r="J98" s="47">
        <v>0.68571428571428572</v>
      </c>
      <c r="K98" s="20">
        <v>5</v>
      </c>
      <c r="L98" s="20">
        <v>10</v>
      </c>
      <c r="M98" s="20">
        <v>5</v>
      </c>
      <c r="N98" s="20">
        <v>4</v>
      </c>
      <c r="O98" s="20">
        <v>11</v>
      </c>
      <c r="P98" s="47">
        <v>0.68571428571428572</v>
      </c>
      <c r="Q98" s="49" t="s">
        <v>32</v>
      </c>
      <c r="R98" s="3">
        <v>0</v>
      </c>
      <c r="S98" s="3">
        <v>0.2857142857142857</v>
      </c>
      <c r="T98" s="3">
        <v>0.34285714285714286</v>
      </c>
      <c r="U98" s="3">
        <v>5.7142857142857141E-2</v>
      </c>
      <c r="V98" s="3">
        <v>0.31428571428571428</v>
      </c>
      <c r="W98" s="3">
        <v>0.14285714285714285</v>
      </c>
      <c r="X98" s="3">
        <v>0.2857142857142857</v>
      </c>
      <c r="Y98" s="3">
        <v>0.14285714285714285</v>
      </c>
      <c r="Z98" s="3">
        <v>0.11428571428571428</v>
      </c>
      <c r="AA98" s="3">
        <v>0.31428571428571428</v>
      </c>
    </row>
    <row r="99" spans="1:28" x14ac:dyDescent="0.2">
      <c r="A99" s="27" t="s">
        <v>695</v>
      </c>
      <c r="B99" s="93">
        <v>4305009</v>
      </c>
      <c r="C99" s="39" t="s">
        <v>126</v>
      </c>
      <c r="D99" s="61">
        <v>67</v>
      </c>
      <c r="E99" s="19">
        <v>7</v>
      </c>
      <c r="F99" s="20">
        <v>14</v>
      </c>
      <c r="G99" s="20">
        <v>19</v>
      </c>
      <c r="H99" s="20">
        <v>14</v>
      </c>
      <c r="I99" s="20">
        <v>13</v>
      </c>
      <c r="J99" s="47">
        <v>0.80597014925373134</v>
      </c>
      <c r="K99" s="20">
        <v>13</v>
      </c>
      <c r="L99" s="20">
        <v>8</v>
      </c>
      <c r="M99" s="20">
        <v>20</v>
      </c>
      <c r="N99" s="20">
        <v>13</v>
      </c>
      <c r="O99" s="20">
        <v>13</v>
      </c>
      <c r="P99" s="47">
        <v>0.80597014925373134</v>
      </c>
      <c r="Q99" s="49" t="s">
        <v>32</v>
      </c>
      <c r="R99" s="3">
        <v>0.1044776119402985</v>
      </c>
      <c r="S99" s="3">
        <v>0.20895522388059701</v>
      </c>
      <c r="T99" s="3">
        <v>0.28358208955223879</v>
      </c>
      <c r="U99" s="3">
        <v>0.20895522388059701</v>
      </c>
      <c r="V99" s="3">
        <v>0.19402985074626866</v>
      </c>
      <c r="W99" s="3">
        <v>0.19402985074626866</v>
      </c>
      <c r="X99" s="3">
        <v>0.11940298507462686</v>
      </c>
      <c r="Y99" s="3">
        <v>0.29850746268656714</v>
      </c>
      <c r="Z99" s="3">
        <v>0.19402985074626866</v>
      </c>
      <c r="AA99" s="3">
        <v>0.19402985074626866</v>
      </c>
    </row>
    <row r="100" spans="1:28" x14ac:dyDescent="0.2">
      <c r="A100" s="27" t="s">
        <v>696</v>
      </c>
      <c r="B100" s="93">
        <v>4305108</v>
      </c>
      <c r="C100" s="39" t="s">
        <v>127</v>
      </c>
      <c r="D100" s="61">
        <v>3770</v>
      </c>
      <c r="E100" s="19">
        <v>489</v>
      </c>
      <c r="F100" s="20">
        <v>934</v>
      </c>
      <c r="G100" s="20">
        <v>1204</v>
      </c>
      <c r="H100" s="20">
        <v>624</v>
      </c>
      <c r="I100" s="20">
        <v>519</v>
      </c>
      <c r="J100" s="47">
        <v>0.86233421750663131</v>
      </c>
      <c r="K100" s="20">
        <v>759</v>
      </c>
      <c r="L100" s="20">
        <v>1201</v>
      </c>
      <c r="M100" s="20">
        <v>1050</v>
      </c>
      <c r="N100" s="20">
        <v>241</v>
      </c>
      <c r="O100" s="20">
        <v>519</v>
      </c>
      <c r="P100" s="47">
        <v>0.86233421750663131</v>
      </c>
      <c r="Q100" s="49" t="s">
        <v>32</v>
      </c>
      <c r="R100" s="3">
        <v>0.12970822281167108</v>
      </c>
      <c r="S100" s="3">
        <v>0.24774535809018566</v>
      </c>
      <c r="T100" s="3">
        <v>0.3193633952254642</v>
      </c>
      <c r="U100" s="3">
        <v>0.16551724137931034</v>
      </c>
      <c r="V100" s="3">
        <v>0.13766578249336869</v>
      </c>
      <c r="W100" s="3">
        <v>0.20132625994694961</v>
      </c>
      <c r="X100" s="3">
        <v>0.31856763925729442</v>
      </c>
      <c r="Y100" s="3">
        <v>0.27851458885941643</v>
      </c>
      <c r="Z100" s="3">
        <v>6.3925729442970827E-2</v>
      </c>
      <c r="AA100" s="3">
        <v>0.13766578249336869</v>
      </c>
    </row>
    <row r="101" spans="1:28" s="52" customFormat="1" x14ac:dyDescent="0.2">
      <c r="A101" s="27" t="s">
        <v>697</v>
      </c>
      <c r="B101" s="93">
        <v>4305116</v>
      </c>
      <c r="C101" s="27" t="s">
        <v>128</v>
      </c>
      <c r="D101" s="61">
        <v>8</v>
      </c>
      <c r="E101" s="19" t="s">
        <v>1098</v>
      </c>
      <c r="F101" s="19" t="s">
        <v>1098</v>
      </c>
      <c r="G101" s="19" t="s">
        <v>1098</v>
      </c>
      <c r="H101" s="19" t="s">
        <v>1098</v>
      </c>
      <c r="I101" s="19" t="s">
        <v>1098</v>
      </c>
      <c r="J101" s="19" t="s">
        <v>1098</v>
      </c>
      <c r="K101" s="19" t="s">
        <v>1098</v>
      </c>
      <c r="L101" s="19" t="s">
        <v>1098</v>
      </c>
      <c r="M101" s="19" t="s">
        <v>1098</v>
      </c>
      <c r="N101" s="19" t="s">
        <v>1098</v>
      </c>
      <c r="O101" s="19" t="s">
        <v>1098</v>
      </c>
      <c r="P101" s="19" t="s">
        <v>1098</v>
      </c>
      <c r="Q101" s="49" t="s">
        <v>279</v>
      </c>
      <c r="R101" s="3" t="s">
        <v>1098</v>
      </c>
      <c r="S101" s="3" t="s">
        <v>1098</v>
      </c>
      <c r="T101" s="3" t="s">
        <v>1098</v>
      </c>
      <c r="U101" s="3" t="s">
        <v>1098</v>
      </c>
      <c r="V101" s="3" t="s">
        <v>1098</v>
      </c>
      <c r="W101" s="3" t="s">
        <v>1098</v>
      </c>
      <c r="X101" s="3" t="s">
        <v>1098</v>
      </c>
      <c r="Y101" s="3" t="s">
        <v>1098</v>
      </c>
      <c r="Z101" s="3" t="s">
        <v>1098</v>
      </c>
      <c r="AA101" s="3" t="s">
        <v>1098</v>
      </c>
      <c r="AB101" s="37"/>
    </row>
    <row r="102" spans="1:28" x14ac:dyDescent="0.2">
      <c r="A102" s="27" t="s">
        <v>698</v>
      </c>
      <c r="B102" s="93">
        <v>4305124</v>
      </c>
      <c r="C102" s="39" t="s">
        <v>129</v>
      </c>
      <c r="D102" s="61">
        <v>73</v>
      </c>
      <c r="E102" s="19">
        <v>11</v>
      </c>
      <c r="F102" s="20">
        <v>21</v>
      </c>
      <c r="G102" s="20">
        <v>19</v>
      </c>
      <c r="H102" s="20">
        <v>10</v>
      </c>
      <c r="I102" s="20">
        <v>12</v>
      </c>
      <c r="J102" s="47">
        <v>0.83561643835616439</v>
      </c>
      <c r="K102" s="20">
        <v>25</v>
      </c>
      <c r="L102" s="20">
        <v>20</v>
      </c>
      <c r="M102" s="20">
        <v>14</v>
      </c>
      <c r="N102" s="20">
        <v>2</v>
      </c>
      <c r="O102" s="20">
        <v>12</v>
      </c>
      <c r="P102" s="47">
        <v>0.83561643835616439</v>
      </c>
      <c r="Q102" s="49" t="s">
        <v>32</v>
      </c>
      <c r="R102" s="3">
        <v>0.15068493150684931</v>
      </c>
      <c r="S102" s="3">
        <v>0.28767123287671231</v>
      </c>
      <c r="T102" s="3">
        <v>0.26027397260273971</v>
      </c>
      <c r="U102" s="3">
        <v>0.13698630136986301</v>
      </c>
      <c r="V102" s="3">
        <v>0.16438356164383561</v>
      </c>
      <c r="W102" s="3">
        <v>0.34246575342465752</v>
      </c>
      <c r="X102" s="3">
        <v>0.27397260273972601</v>
      </c>
      <c r="Y102" s="3">
        <v>0.19178082191780821</v>
      </c>
      <c r="Z102" s="3">
        <v>2.7397260273972601E-2</v>
      </c>
      <c r="AA102" s="3">
        <v>0.16438356164383561</v>
      </c>
    </row>
    <row r="103" spans="1:28" x14ac:dyDescent="0.2">
      <c r="A103" s="27" t="s">
        <v>699</v>
      </c>
      <c r="B103" s="93">
        <v>4305132</v>
      </c>
      <c r="C103" s="39" t="s">
        <v>130</v>
      </c>
      <c r="D103" s="61">
        <v>20</v>
      </c>
      <c r="E103" s="19">
        <v>3</v>
      </c>
      <c r="F103" s="20">
        <v>3</v>
      </c>
      <c r="G103" s="20">
        <v>8</v>
      </c>
      <c r="H103" s="20">
        <v>4</v>
      </c>
      <c r="I103" s="20">
        <v>2</v>
      </c>
      <c r="J103" s="47">
        <v>0.9</v>
      </c>
      <c r="K103" s="20">
        <v>6</v>
      </c>
      <c r="L103" s="20">
        <v>4</v>
      </c>
      <c r="M103" s="20">
        <v>5</v>
      </c>
      <c r="N103" s="20">
        <v>4</v>
      </c>
      <c r="O103" s="20">
        <v>1</v>
      </c>
      <c r="P103" s="47">
        <v>0.95</v>
      </c>
      <c r="Q103" s="49" t="s">
        <v>32</v>
      </c>
      <c r="R103" s="3">
        <v>0.15</v>
      </c>
      <c r="S103" s="3">
        <v>0.15</v>
      </c>
      <c r="T103" s="3">
        <v>0.4</v>
      </c>
      <c r="U103" s="3">
        <v>0.2</v>
      </c>
      <c r="V103" s="3">
        <v>0.1</v>
      </c>
      <c r="W103" s="3">
        <v>0.3</v>
      </c>
      <c r="X103" s="3">
        <v>0.2</v>
      </c>
      <c r="Y103" s="3">
        <v>0.25</v>
      </c>
      <c r="Z103" s="3">
        <v>0.2</v>
      </c>
      <c r="AA103" s="3">
        <v>0.05</v>
      </c>
    </row>
    <row r="104" spans="1:28" x14ac:dyDescent="0.2">
      <c r="A104" s="27" t="s">
        <v>700</v>
      </c>
      <c r="B104" s="93">
        <v>4305157</v>
      </c>
      <c r="C104" s="39" t="s">
        <v>131</v>
      </c>
      <c r="D104" s="61">
        <v>13</v>
      </c>
      <c r="E104" s="19">
        <v>3</v>
      </c>
      <c r="F104" s="20">
        <v>3</v>
      </c>
      <c r="G104" s="20">
        <v>3</v>
      </c>
      <c r="H104" s="20">
        <v>1</v>
      </c>
      <c r="I104" s="20">
        <v>3</v>
      </c>
      <c r="J104" s="47">
        <v>0.76923076923076916</v>
      </c>
      <c r="K104" s="20">
        <v>5</v>
      </c>
      <c r="L104" s="20">
        <v>2</v>
      </c>
      <c r="M104" s="20">
        <v>3</v>
      </c>
      <c r="N104" s="20">
        <v>0</v>
      </c>
      <c r="O104" s="20">
        <v>3</v>
      </c>
      <c r="P104" s="47">
        <v>0.76923076923076916</v>
      </c>
      <c r="Q104" s="49" t="s">
        <v>32</v>
      </c>
      <c r="R104" s="3">
        <v>0.23076923076923078</v>
      </c>
      <c r="S104" s="3">
        <v>0.23076923076923078</v>
      </c>
      <c r="T104" s="3">
        <v>0.23076923076923078</v>
      </c>
      <c r="U104" s="3">
        <v>7.6923076923076927E-2</v>
      </c>
      <c r="V104" s="3">
        <v>0.23076923076923078</v>
      </c>
      <c r="W104" s="3">
        <v>0.38461538461538464</v>
      </c>
      <c r="X104" s="3">
        <v>0.15384615384615385</v>
      </c>
      <c r="Y104" s="3">
        <v>0.23076923076923078</v>
      </c>
      <c r="Z104" s="3">
        <v>0</v>
      </c>
      <c r="AA104" s="3">
        <v>0.23076923076923078</v>
      </c>
    </row>
    <row r="105" spans="1:28" x14ac:dyDescent="0.2">
      <c r="A105" s="27" t="s">
        <v>701</v>
      </c>
      <c r="B105" s="93">
        <v>4305173</v>
      </c>
      <c r="C105" s="39" t="s">
        <v>132</v>
      </c>
      <c r="D105" s="61">
        <v>81</v>
      </c>
      <c r="E105" s="19">
        <v>9</v>
      </c>
      <c r="F105" s="20">
        <v>18</v>
      </c>
      <c r="G105" s="20">
        <v>19</v>
      </c>
      <c r="H105" s="20">
        <v>15</v>
      </c>
      <c r="I105" s="20">
        <v>20</v>
      </c>
      <c r="J105" s="47">
        <v>0.75308641975308643</v>
      </c>
      <c r="K105" s="20">
        <v>14</v>
      </c>
      <c r="L105" s="20">
        <v>19</v>
      </c>
      <c r="M105" s="20">
        <v>18</v>
      </c>
      <c r="N105" s="20">
        <v>10</v>
      </c>
      <c r="O105" s="20">
        <v>20</v>
      </c>
      <c r="P105" s="47">
        <v>0.75308641975308643</v>
      </c>
      <c r="Q105" s="49" t="s">
        <v>32</v>
      </c>
      <c r="R105" s="3">
        <v>0.1111111111111111</v>
      </c>
      <c r="S105" s="3">
        <v>0.22222222222222221</v>
      </c>
      <c r="T105" s="3">
        <v>0.23456790123456789</v>
      </c>
      <c r="U105" s="3">
        <v>0.18518518518518517</v>
      </c>
      <c r="V105" s="3">
        <v>0.24691358024691357</v>
      </c>
      <c r="W105" s="3">
        <v>0.1728395061728395</v>
      </c>
      <c r="X105" s="3">
        <v>0.23456790123456789</v>
      </c>
      <c r="Y105" s="3">
        <v>0.22222222222222221</v>
      </c>
      <c r="Z105" s="3">
        <v>0.12345679012345678</v>
      </c>
      <c r="AA105" s="3">
        <v>0.24691358024691357</v>
      </c>
    </row>
    <row r="106" spans="1:28" x14ac:dyDescent="0.2">
      <c r="A106" s="27" t="s">
        <v>702</v>
      </c>
      <c r="B106" s="93">
        <v>4305207</v>
      </c>
      <c r="C106" s="39" t="s">
        <v>133</v>
      </c>
      <c r="D106" s="61">
        <v>81</v>
      </c>
      <c r="E106" s="19">
        <v>6</v>
      </c>
      <c r="F106" s="20">
        <v>17</v>
      </c>
      <c r="G106" s="20">
        <v>25</v>
      </c>
      <c r="H106" s="20">
        <v>21</v>
      </c>
      <c r="I106" s="20">
        <v>12</v>
      </c>
      <c r="J106" s="47">
        <v>0.85185185185185186</v>
      </c>
      <c r="K106" s="20">
        <v>8</v>
      </c>
      <c r="L106" s="20">
        <v>27</v>
      </c>
      <c r="M106" s="20">
        <v>25</v>
      </c>
      <c r="N106" s="20">
        <v>8</v>
      </c>
      <c r="O106" s="20">
        <v>13</v>
      </c>
      <c r="P106" s="47">
        <v>0.83950617283950613</v>
      </c>
      <c r="Q106" s="49" t="s">
        <v>32</v>
      </c>
      <c r="R106" s="3">
        <v>7.407407407407407E-2</v>
      </c>
      <c r="S106" s="3">
        <v>0.20987654320987653</v>
      </c>
      <c r="T106" s="3">
        <v>0.30864197530864196</v>
      </c>
      <c r="U106" s="3">
        <v>0.25925925925925924</v>
      </c>
      <c r="V106" s="3">
        <v>0.14814814814814814</v>
      </c>
      <c r="W106" s="3">
        <v>9.8765432098765427E-2</v>
      </c>
      <c r="X106" s="3">
        <v>0.33333333333333331</v>
      </c>
      <c r="Y106" s="3">
        <v>0.30864197530864196</v>
      </c>
      <c r="Z106" s="3">
        <v>9.8765432098765427E-2</v>
      </c>
      <c r="AA106" s="3">
        <v>0.16049382716049382</v>
      </c>
    </row>
    <row r="107" spans="1:28" x14ac:dyDescent="0.2">
      <c r="A107" s="27" t="s">
        <v>703</v>
      </c>
      <c r="B107" s="93">
        <v>4305306</v>
      </c>
      <c r="C107" s="39" t="s">
        <v>134</v>
      </c>
      <c r="D107" s="61">
        <v>81</v>
      </c>
      <c r="E107" s="19">
        <v>6</v>
      </c>
      <c r="F107" s="20">
        <v>15</v>
      </c>
      <c r="G107" s="20">
        <v>23</v>
      </c>
      <c r="H107" s="20">
        <v>6</v>
      </c>
      <c r="I107" s="20">
        <v>31</v>
      </c>
      <c r="J107" s="47">
        <v>0.61728395061728403</v>
      </c>
      <c r="K107" s="20">
        <v>10</v>
      </c>
      <c r="L107" s="20">
        <v>15</v>
      </c>
      <c r="M107" s="20">
        <v>23</v>
      </c>
      <c r="N107" s="20">
        <v>2</v>
      </c>
      <c r="O107" s="20">
        <v>31</v>
      </c>
      <c r="P107" s="47">
        <v>0.61728395061728403</v>
      </c>
      <c r="Q107" s="49" t="s">
        <v>32</v>
      </c>
      <c r="R107" s="3">
        <v>7.407407407407407E-2</v>
      </c>
      <c r="S107" s="3">
        <v>0.18518518518518517</v>
      </c>
      <c r="T107" s="3">
        <v>0.2839506172839506</v>
      </c>
      <c r="U107" s="3">
        <v>7.407407407407407E-2</v>
      </c>
      <c r="V107" s="3">
        <v>0.38271604938271603</v>
      </c>
      <c r="W107" s="3">
        <v>0.12345679012345678</v>
      </c>
      <c r="X107" s="3">
        <v>0.18518518518518517</v>
      </c>
      <c r="Y107" s="3">
        <v>0.2839506172839506</v>
      </c>
      <c r="Z107" s="3">
        <v>2.4691358024691357E-2</v>
      </c>
      <c r="AA107" s="3">
        <v>0.38271604938271603</v>
      </c>
    </row>
    <row r="108" spans="1:28" x14ac:dyDescent="0.2">
      <c r="A108" s="27" t="s">
        <v>704</v>
      </c>
      <c r="B108" s="93">
        <v>4305355</v>
      </c>
      <c r="C108" s="39" t="s">
        <v>135</v>
      </c>
      <c r="D108" s="61">
        <v>289</v>
      </c>
      <c r="E108" s="19">
        <v>28</v>
      </c>
      <c r="F108" s="20">
        <v>70</v>
      </c>
      <c r="G108" s="20">
        <v>101</v>
      </c>
      <c r="H108" s="20">
        <v>62</v>
      </c>
      <c r="I108" s="20">
        <v>28</v>
      </c>
      <c r="J108" s="47">
        <v>0.90311418685121103</v>
      </c>
      <c r="K108" s="20">
        <v>54</v>
      </c>
      <c r="L108" s="20">
        <v>93</v>
      </c>
      <c r="M108" s="20">
        <v>91</v>
      </c>
      <c r="N108" s="20">
        <v>25</v>
      </c>
      <c r="O108" s="20">
        <v>26</v>
      </c>
      <c r="P108" s="47">
        <v>0.91003460207612452</v>
      </c>
      <c r="Q108" s="49" t="s">
        <v>32</v>
      </c>
      <c r="R108" s="3">
        <v>9.6885813148788927E-2</v>
      </c>
      <c r="S108" s="3">
        <v>0.24221453287197231</v>
      </c>
      <c r="T108" s="3">
        <v>0.34948096885813151</v>
      </c>
      <c r="U108" s="3">
        <v>0.21453287197231835</v>
      </c>
      <c r="V108" s="3">
        <v>9.6885813148788927E-2</v>
      </c>
      <c r="W108" s="3">
        <v>0.18685121107266436</v>
      </c>
      <c r="X108" s="3">
        <v>0.3217993079584775</v>
      </c>
      <c r="Y108" s="3">
        <v>0.31487889273356401</v>
      </c>
      <c r="Z108" s="3">
        <v>8.6505190311418678E-2</v>
      </c>
      <c r="AA108" s="3">
        <v>8.9965397923875437E-2</v>
      </c>
    </row>
    <row r="109" spans="1:28" x14ac:dyDescent="0.2">
      <c r="A109" s="27" t="s">
        <v>705</v>
      </c>
      <c r="B109" s="93">
        <v>4305371</v>
      </c>
      <c r="C109" s="39" t="s">
        <v>136</v>
      </c>
      <c r="D109" s="61">
        <v>22</v>
      </c>
      <c r="E109" s="19">
        <v>2</v>
      </c>
      <c r="F109" s="20">
        <v>9</v>
      </c>
      <c r="G109" s="20">
        <v>7</v>
      </c>
      <c r="H109" s="20">
        <v>1</v>
      </c>
      <c r="I109" s="20">
        <v>3</v>
      </c>
      <c r="J109" s="47">
        <v>0.86363636363636365</v>
      </c>
      <c r="K109" s="20">
        <v>6</v>
      </c>
      <c r="L109" s="20">
        <v>9</v>
      </c>
      <c r="M109" s="20">
        <v>3</v>
      </c>
      <c r="N109" s="20">
        <v>1</v>
      </c>
      <c r="O109" s="20">
        <v>3</v>
      </c>
      <c r="P109" s="47">
        <v>0.86363636363636365</v>
      </c>
      <c r="Q109" s="49" t="s">
        <v>32</v>
      </c>
      <c r="R109" s="3">
        <v>9.0909090909090912E-2</v>
      </c>
      <c r="S109" s="3">
        <v>0.40909090909090912</v>
      </c>
      <c r="T109" s="3">
        <v>0.31818181818181818</v>
      </c>
      <c r="U109" s="3">
        <v>4.5454545454545456E-2</v>
      </c>
      <c r="V109" s="3">
        <v>0.13636363636363635</v>
      </c>
      <c r="W109" s="3">
        <v>0.27272727272727271</v>
      </c>
      <c r="X109" s="3">
        <v>0.40909090909090912</v>
      </c>
      <c r="Y109" s="3">
        <v>0.13636363636363635</v>
      </c>
      <c r="Z109" s="3">
        <v>4.5454545454545456E-2</v>
      </c>
      <c r="AA109" s="3">
        <v>0.13636363636363635</v>
      </c>
    </row>
    <row r="110" spans="1:28" x14ac:dyDescent="0.2">
      <c r="A110" s="27" t="s">
        <v>706</v>
      </c>
      <c r="B110" s="93">
        <v>4305405</v>
      </c>
      <c r="C110" s="39" t="s">
        <v>137</v>
      </c>
      <c r="D110" s="61">
        <v>32</v>
      </c>
      <c r="E110" s="19">
        <v>5</v>
      </c>
      <c r="F110" s="20">
        <v>9</v>
      </c>
      <c r="G110" s="20">
        <v>6</v>
      </c>
      <c r="H110" s="20">
        <v>3</v>
      </c>
      <c r="I110" s="20">
        <v>9</v>
      </c>
      <c r="J110" s="47">
        <v>0.71875</v>
      </c>
      <c r="K110" s="20">
        <v>6</v>
      </c>
      <c r="L110" s="20">
        <v>9</v>
      </c>
      <c r="M110" s="20">
        <v>8</v>
      </c>
      <c r="N110" s="20">
        <v>0</v>
      </c>
      <c r="O110" s="20">
        <v>9</v>
      </c>
      <c r="P110" s="47">
        <v>0.71875</v>
      </c>
      <c r="Q110" s="49" t="s">
        <v>32</v>
      </c>
      <c r="R110" s="3">
        <v>0.15625</v>
      </c>
      <c r="S110" s="3">
        <v>0.28125</v>
      </c>
      <c r="T110" s="3">
        <v>0.1875</v>
      </c>
      <c r="U110" s="3">
        <v>9.375E-2</v>
      </c>
      <c r="V110" s="3">
        <v>0.28125</v>
      </c>
      <c r="W110" s="3">
        <v>0.1875</v>
      </c>
      <c r="X110" s="3">
        <v>0.28125</v>
      </c>
      <c r="Y110" s="3">
        <v>0.25</v>
      </c>
      <c r="Z110" s="3">
        <v>0</v>
      </c>
      <c r="AA110" s="3">
        <v>0.28125</v>
      </c>
    </row>
    <row r="111" spans="1:28" x14ac:dyDescent="0.2">
      <c r="A111" s="27" t="s">
        <v>707</v>
      </c>
      <c r="B111" s="93">
        <v>4305439</v>
      </c>
      <c r="C111" s="39" t="s">
        <v>138</v>
      </c>
      <c r="D111" s="61">
        <v>20</v>
      </c>
      <c r="E111" s="19">
        <v>1</v>
      </c>
      <c r="F111" s="20">
        <v>7</v>
      </c>
      <c r="G111" s="20">
        <v>5</v>
      </c>
      <c r="H111" s="20">
        <v>3</v>
      </c>
      <c r="I111" s="20">
        <v>4</v>
      </c>
      <c r="J111" s="47">
        <v>0.8</v>
      </c>
      <c r="K111" s="20">
        <v>7</v>
      </c>
      <c r="L111" s="20">
        <v>7</v>
      </c>
      <c r="M111" s="20">
        <v>2</v>
      </c>
      <c r="N111" s="20">
        <v>0</v>
      </c>
      <c r="O111" s="20">
        <v>4</v>
      </c>
      <c r="P111" s="47">
        <v>0.8</v>
      </c>
      <c r="Q111" s="49" t="s">
        <v>32</v>
      </c>
      <c r="R111" s="3">
        <v>0.05</v>
      </c>
      <c r="S111" s="3">
        <v>0.35</v>
      </c>
      <c r="T111" s="3">
        <v>0.25</v>
      </c>
      <c r="U111" s="3">
        <v>0.15</v>
      </c>
      <c r="V111" s="3">
        <v>0.2</v>
      </c>
      <c r="W111" s="3">
        <v>0.35</v>
      </c>
      <c r="X111" s="3">
        <v>0.35</v>
      </c>
      <c r="Y111" s="3">
        <v>0.1</v>
      </c>
      <c r="Z111" s="3">
        <v>0</v>
      </c>
      <c r="AA111" s="3">
        <v>0.2</v>
      </c>
    </row>
    <row r="112" spans="1:28" x14ac:dyDescent="0.2">
      <c r="A112" s="27" t="s">
        <v>708</v>
      </c>
      <c r="B112" s="93">
        <v>4305447</v>
      </c>
      <c r="C112" s="39" t="s">
        <v>139</v>
      </c>
      <c r="D112" s="61">
        <v>51</v>
      </c>
      <c r="E112" s="19">
        <v>12</v>
      </c>
      <c r="F112" s="20">
        <v>16</v>
      </c>
      <c r="G112" s="20">
        <v>13</v>
      </c>
      <c r="H112" s="20">
        <v>8</v>
      </c>
      <c r="I112" s="20">
        <v>2</v>
      </c>
      <c r="J112" s="47">
        <v>0.96078431372549022</v>
      </c>
      <c r="K112" s="20">
        <v>14</v>
      </c>
      <c r="L112" s="20">
        <v>16</v>
      </c>
      <c r="M112" s="20">
        <v>16</v>
      </c>
      <c r="N112" s="20">
        <v>3</v>
      </c>
      <c r="O112" s="20">
        <v>2</v>
      </c>
      <c r="P112" s="47">
        <v>0.96078431372549022</v>
      </c>
      <c r="Q112" s="49" t="s">
        <v>32</v>
      </c>
      <c r="R112" s="3">
        <v>0.23529411764705882</v>
      </c>
      <c r="S112" s="3">
        <v>0.31372549019607843</v>
      </c>
      <c r="T112" s="3">
        <v>0.25490196078431371</v>
      </c>
      <c r="U112" s="3">
        <v>0.15686274509803921</v>
      </c>
      <c r="V112" s="3">
        <v>3.9215686274509803E-2</v>
      </c>
      <c r="W112" s="3">
        <v>0.27450980392156865</v>
      </c>
      <c r="X112" s="3">
        <v>0.31372549019607843</v>
      </c>
      <c r="Y112" s="3">
        <v>0.31372549019607843</v>
      </c>
      <c r="Z112" s="3">
        <v>5.8823529411764705E-2</v>
      </c>
      <c r="AA112" s="3">
        <v>3.9215686274509803E-2</v>
      </c>
    </row>
    <row r="113" spans="1:28" x14ac:dyDescent="0.2">
      <c r="A113" s="27" t="s">
        <v>709</v>
      </c>
      <c r="B113" s="93">
        <v>4305454</v>
      </c>
      <c r="C113" s="39" t="s">
        <v>140</v>
      </c>
      <c r="D113" s="61">
        <v>220</v>
      </c>
      <c r="E113" s="19">
        <v>39</v>
      </c>
      <c r="F113" s="20">
        <v>78</v>
      </c>
      <c r="G113" s="20">
        <v>46</v>
      </c>
      <c r="H113" s="20">
        <v>13</v>
      </c>
      <c r="I113" s="20">
        <v>44</v>
      </c>
      <c r="J113" s="47">
        <v>0.8</v>
      </c>
      <c r="K113" s="20">
        <v>62</v>
      </c>
      <c r="L113" s="20">
        <v>68</v>
      </c>
      <c r="M113" s="20">
        <v>37</v>
      </c>
      <c r="N113" s="20">
        <v>6</v>
      </c>
      <c r="O113" s="20">
        <v>47</v>
      </c>
      <c r="P113" s="47">
        <v>0.78636363636363638</v>
      </c>
      <c r="Q113" s="49" t="s">
        <v>32</v>
      </c>
      <c r="R113" s="3">
        <v>0.17727272727272728</v>
      </c>
      <c r="S113" s="3">
        <v>0.35454545454545455</v>
      </c>
      <c r="T113" s="3">
        <v>0.20909090909090908</v>
      </c>
      <c r="U113" s="3">
        <v>5.909090909090909E-2</v>
      </c>
      <c r="V113" s="3">
        <v>0.2</v>
      </c>
      <c r="W113" s="3">
        <v>0.2818181818181818</v>
      </c>
      <c r="X113" s="3">
        <v>0.30909090909090908</v>
      </c>
      <c r="Y113" s="3">
        <v>0.16818181818181818</v>
      </c>
      <c r="Z113" s="3">
        <v>2.7272727272727271E-2</v>
      </c>
      <c r="AA113" s="3">
        <v>0.21363636363636362</v>
      </c>
    </row>
    <row r="114" spans="1:28" x14ac:dyDescent="0.2">
      <c r="A114" s="27" t="s">
        <v>710</v>
      </c>
      <c r="B114" s="93">
        <v>4305504</v>
      </c>
      <c r="C114" s="39" t="s">
        <v>141</v>
      </c>
      <c r="D114" s="61">
        <v>23</v>
      </c>
      <c r="E114" s="19">
        <v>1</v>
      </c>
      <c r="F114" s="20">
        <v>5</v>
      </c>
      <c r="G114" s="20">
        <v>10</v>
      </c>
      <c r="H114" s="20">
        <v>0</v>
      </c>
      <c r="I114" s="20">
        <v>7</v>
      </c>
      <c r="J114" s="47">
        <v>0.69565217391304346</v>
      </c>
      <c r="K114" s="20">
        <v>5</v>
      </c>
      <c r="L114" s="20">
        <v>9</v>
      </c>
      <c r="M114" s="20">
        <v>1</v>
      </c>
      <c r="N114" s="20">
        <v>1</v>
      </c>
      <c r="O114" s="20">
        <v>7</v>
      </c>
      <c r="P114" s="47">
        <v>0.69565217391304346</v>
      </c>
      <c r="Q114" s="49" t="s">
        <v>32</v>
      </c>
      <c r="R114" s="3">
        <v>4.3478260869565216E-2</v>
      </c>
      <c r="S114" s="3">
        <v>0.21739130434782608</v>
      </c>
      <c r="T114" s="3">
        <v>0.43478260869565216</v>
      </c>
      <c r="U114" s="3">
        <v>0</v>
      </c>
      <c r="V114" s="3">
        <v>0.30434782608695654</v>
      </c>
      <c r="W114" s="3">
        <v>0.21739130434782608</v>
      </c>
      <c r="X114" s="3">
        <v>0.39130434782608697</v>
      </c>
      <c r="Y114" s="3">
        <v>4.3478260869565216E-2</v>
      </c>
      <c r="Z114" s="3">
        <v>4.3478260869565216E-2</v>
      </c>
      <c r="AA114" s="3">
        <v>0.30434782608695654</v>
      </c>
    </row>
    <row r="115" spans="1:28" x14ac:dyDescent="0.2">
      <c r="A115" s="27" t="s">
        <v>711</v>
      </c>
      <c r="B115" s="93">
        <v>4305587</v>
      </c>
      <c r="C115" s="39" t="s">
        <v>142</v>
      </c>
      <c r="D115" s="61">
        <v>26</v>
      </c>
      <c r="E115" s="19">
        <v>5</v>
      </c>
      <c r="F115" s="20">
        <v>3</v>
      </c>
      <c r="G115" s="20">
        <v>13</v>
      </c>
      <c r="H115" s="20">
        <v>5</v>
      </c>
      <c r="I115" s="20">
        <v>0</v>
      </c>
      <c r="J115" s="47">
        <v>1</v>
      </c>
      <c r="K115" s="20">
        <v>3</v>
      </c>
      <c r="L115" s="20">
        <v>8</v>
      </c>
      <c r="M115" s="20">
        <v>10</v>
      </c>
      <c r="N115" s="20">
        <v>5</v>
      </c>
      <c r="O115" s="20">
        <v>0</v>
      </c>
      <c r="P115" s="47">
        <v>1</v>
      </c>
      <c r="Q115" s="49" t="s">
        <v>32</v>
      </c>
      <c r="R115" s="3">
        <v>0.19230769230769232</v>
      </c>
      <c r="S115" s="3">
        <v>0.11538461538461539</v>
      </c>
      <c r="T115" s="3">
        <v>0.5</v>
      </c>
      <c r="U115" s="3">
        <v>0.19230769230769232</v>
      </c>
      <c r="V115" s="3">
        <v>0</v>
      </c>
      <c r="W115" s="3">
        <v>0.11538461538461539</v>
      </c>
      <c r="X115" s="3">
        <v>0.30769230769230771</v>
      </c>
      <c r="Y115" s="3">
        <v>0.38461538461538464</v>
      </c>
      <c r="Z115" s="3">
        <v>0.19230769230769232</v>
      </c>
      <c r="AA115" s="3">
        <v>0</v>
      </c>
    </row>
    <row r="116" spans="1:28" x14ac:dyDescent="0.2">
      <c r="A116" s="27" t="s">
        <v>712</v>
      </c>
      <c r="B116" s="93">
        <v>4305603</v>
      </c>
      <c r="C116" s="39" t="s">
        <v>143</v>
      </c>
      <c r="D116" s="61">
        <v>14</v>
      </c>
      <c r="E116" s="19">
        <v>1</v>
      </c>
      <c r="F116" s="20">
        <v>3</v>
      </c>
      <c r="G116" s="20">
        <v>5</v>
      </c>
      <c r="H116" s="20">
        <v>1</v>
      </c>
      <c r="I116" s="20">
        <v>4</v>
      </c>
      <c r="J116" s="47">
        <v>0.7142857142857143</v>
      </c>
      <c r="K116" s="20">
        <v>2</v>
      </c>
      <c r="L116" s="20">
        <v>4</v>
      </c>
      <c r="M116" s="20">
        <v>3</v>
      </c>
      <c r="N116" s="20">
        <v>1</v>
      </c>
      <c r="O116" s="20">
        <v>4</v>
      </c>
      <c r="P116" s="47">
        <v>0.7142857142857143</v>
      </c>
      <c r="Q116" s="49" t="s">
        <v>32</v>
      </c>
      <c r="R116" s="3">
        <v>7.1428571428571425E-2</v>
      </c>
      <c r="S116" s="3">
        <v>0.21428571428571427</v>
      </c>
      <c r="T116" s="3">
        <v>0.35714285714285715</v>
      </c>
      <c r="U116" s="3">
        <v>7.1428571428571425E-2</v>
      </c>
      <c r="V116" s="3">
        <v>0.2857142857142857</v>
      </c>
      <c r="W116" s="3">
        <v>0.14285714285714285</v>
      </c>
      <c r="X116" s="3">
        <v>0.2857142857142857</v>
      </c>
      <c r="Y116" s="3">
        <v>0.21428571428571427</v>
      </c>
      <c r="Z116" s="3">
        <v>7.1428571428571425E-2</v>
      </c>
      <c r="AA116" s="3">
        <v>0.2857142857142857</v>
      </c>
    </row>
    <row r="117" spans="1:28" x14ac:dyDescent="0.2">
      <c r="A117" s="27" t="s">
        <v>713</v>
      </c>
      <c r="B117" s="93">
        <v>4305702</v>
      </c>
      <c r="C117" s="39" t="s">
        <v>144</v>
      </c>
      <c r="D117" s="61">
        <v>72</v>
      </c>
      <c r="E117" s="19">
        <v>17</v>
      </c>
      <c r="F117" s="20">
        <v>16</v>
      </c>
      <c r="G117" s="20">
        <v>15</v>
      </c>
      <c r="H117" s="20">
        <v>6</v>
      </c>
      <c r="I117" s="20">
        <v>18</v>
      </c>
      <c r="J117" s="47">
        <v>0.75</v>
      </c>
      <c r="K117" s="20">
        <v>15</v>
      </c>
      <c r="L117" s="20">
        <v>20</v>
      </c>
      <c r="M117" s="20">
        <v>18</v>
      </c>
      <c r="N117" s="20">
        <v>1</v>
      </c>
      <c r="O117" s="20">
        <v>18</v>
      </c>
      <c r="P117" s="47">
        <v>0.75</v>
      </c>
      <c r="Q117" s="49" t="s">
        <v>32</v>
      </c>
      <c r="R117" s="3">
        <v>0.2361111111111111</v>
      </c>
      <c r="S117" s="3">
        <v>0.22222222222222221</v>
      </c>
      <c r="T117" s="3">
        <v>0.20833333333333334</v>
      </c>
      <c r="U117" s="3">
        <v>8.3333333333333329E-2</v>
      </c>
      <c r="V117" s="3">
        <v>0.25</v>
      </c>
      <c r="W117" s="3">
        <v>0.20833333333333334</v>
      </c>
      <c r="X117" s="3">
        <v>0.27777777777777779</v>
      </c>
      <c r="Y117" s="3">
        <v>0.25</v>
      </c>
      <c r="Z117" s="3">
        <v>1.3888888888888888E-2</v>
      </c>
      <c r="AA117" s="3">
        <v>0.25</v>
      </c>
    </row>
    <row r="118" spans="1:28" x14ac:dyDescent="0.2">
      <c r="A118" s="27" t="s">
        <v>714</v>
      </c>
      <c r="B118" s="93">
        <v>4305801</v>
      </c>
      <c r="C118" s="39" t="s">
        <v>145</v>
      </c>
      <c r="D118" s="61">
        <v>97</v>
      </c>
      <c r="E118" s="19">
        <v>18</v>
      </c>
      <c r="F118" s="20">
        <v>29</v>
      </c>
      <c r="G118" s="20">
        <v>30</v>
      </c>
      <c r="H118" s="20">
        <v>10</v>
      </c>
      <c r="I118" s="20">
        <v>10</v>
      </c>
      <c r="J118" s="47">
        <v>0.89690721649484539</v>
      </c>
      <c r="K118" s="20">
        <v>22</v>
      </c>
      <c r="L118" s="20">
        <v>29</v>
      </c>
      <c r="M118" s="20">
        <v>29</v>
      </c>
      <c r="N118" s="20">
        <v>7</v>
      </c>
      <c r="O118" s="20">
        <v>10</v>
      </c>
      <c r="P118" s="47">
        <v>0.89690721649484539</v>
      </c>
      <c r="Q118" s="49" t="s">
        <v>32</v>
      </c>
      <c r="R118" s="3">
        <v>0.18556701030927836</v>
      </c>
      <c r="S118" s="3">
        <v>0.29896907216494845</v>
      </c>
      <c r="T118" s="3">
        <v>0.30927835051546393</v>
      </c>
      <c r="U118" s="3">
        <v>0.10309278350515463</v>
      </c>
      <c r="V118" s="3">
        <v>0.10309278350515463</v>
      </c>
      <c r="W118" s="3">
        <v>0.22680412371134021</v>
      </c>
      <c r="X118" s="3">
        <v>0.29896907216494845</v>
      </c>
      <c r="Y118" s="3">
        <v>0.29896907216494845</v>
      </c>
      <c r="Z118" s="3">
        <v>7.2164948453608241E-2</v>
      </c>
      <c r="AA118" s="3">
        <v>0.10309278350515463</v>
      </c>
    </row>
    <row r="119" spans="1:28" x14ac:dyDescent="0.2">
      <c r="A119" s="27" t="s">
        <v>715</v>
      </c>
      <c r="B119" s="93">
        <v>4305835</v>
      </c>
      <c r="C119" s="39" t="s">
        <v>146</v>
      </c>
      <c r="D119" s="61">
        <v>17</v>
      </c>
      <c r="E119" s="19">
        <v>1</v>
      </c>
      <c r="F119" s="20">
        <v>4</v>
      </c>
      <c r="G119" s="20">
        <v>6</v>
      </c>
      <c r="H119" s="20">
        <v>5</v>
      </c>
      <c r="I119" s="20">
        <v>1</v>
      </c>
      <c r="J119" s="47">
        <v>0.94117647058823528</v>
      </c>
      <c r="K119" s="20">
        <v>1</v>
      </c>
      <c r="L119" s="20">
        <v>3</v>
      </c>
      <c r="M119" s="20">
        <v>8</v>
      </c>
      <c r="N119" s="20">
        <v>4</v>
      </c>
      <c r="O119" s="20">
        <v>1</v>
      </c>
      <c r="P119" s="47">
        <v>0.94117647058823528</v>
      </c>
      <c r="Q119" s="49" t="s">
        <v>32</v>
      </c>
      <c r="R119" s="3">
        <v>5.8823529411764705E-2</v>
      </c>
      <c r="S119" s="3">
        <v>0.23529411764705882</v>
      </c>
      <c r="T119" s="3">
        <v>0.35294117647058826</v>
      </c>
      <c r="U119" s="3">
        <v>0.29411764705882354</v>
      </c>
      <c r="V119" s="3">
        <v>5.8823529411764705E-2</v>
      </c>
      <c r="W119" s="3">
        <v>5.8823529411764705E-2</v>
      </c>
      <c r="X119" s="3">
        <v>0.17647058823529413</v>
      </c>
      <c r="Y119" s="3">
        <v>0.47058823529411764</v>
      </c>
      <c r="Z119" s="3">
        <v>0.23529411764705882</v>
      </c>
      <c r="AA119" s="3">
        <v>5.8823529411764705E-2</v>
      </c>
    </row>
    <row r="120" spans="1:28" s="52" customFormat="1" x14ac:dyDescent="0.2">
      <c r="A120" s="27" t="s">
        <v>716</v>
      </c>
      <c r="B120" s="93">
        <v>4305850</v>
      </c>
      <c r="C120" s="27" t="s">
        <v>147</v>
      </c>
      <c r="D120" s="61">
        <v>8</v>
      </c>
      <c r="E120" s="19" t="s">
        <v>1098</v>
      </c>
      <c r="F120" s="19" t="s">
        <v>1098</v>
      </c>
      <c r="G120" s="19" t="s">
        <v>1098</v>
      </c>
      <c r="H120" s="19" t="s">
        <v>1098</v>
      </c>
      <c r="I120" s="19" t="s">
        <v>1098</v>
      </c>
      <c r="J120" s="19" t="s">
        <v>1098</v>
      </c>
      <c r="K120" s="19" t="s">
        <v>1098</v>
      </c>
      <c r="L120" s="19" t="s">
        <v>1098</v>
      </c>
      <c r="M120" s="19" t="s">
        <v>1098</v>
      </c>
      <c r="N120" s="19" t="s">
        <v>1098</v>
      </c>
      <c r="O120" s="19" t="s">
        <v>1098</v>
      </c>
      <c r="P120" s="19" t="s">
        <v>1098</v>
      </c>
      <c r="Q120" s="49" t="s">
        <v>279</v>
      </c>
      <c r="R120" s="3" t="s">
        <v>1098</v>
      </c>
      <c r="S120" s="3" t="s">
        <v>1098</v>
      </c>
      <c r="T120" s="3" t="s">
        <v>1098</v>
      </c>
      <c r="U120" s="3" t="s">
        <v>1098</v>
      </c>
      <c r="V120" s="3" t="s">
        <v>1098</v>
      </c>
      <c r="W120" s="3" t="s">
        <v>1098</v>
      </c>
      <c r="X120" s="3" t="s">
        <v>1098</v>
      </c>
      <c r="Y120" s="3" t="s">
        <v>1098</v>
      </c>
      <c r="Z120" s="3" t="s">
        <v>1098</v>
      </c>
      <c r="AA120" s="3" t="s">
        <v>1098</v>
      </c>
      <c r="AB120" s="37"/>
    </row>
    <row r="121" spans="1:28" x14ac:dyDescent="0.2">
      <c r="A121" s="27" t="s">
        <v>717</v>
      </c>
      <c r="B121" s="93">
        <v>4305871</v>
      </c>
      <c r="C121" s="39" t="s">
        <v>148</v>
      </c>
      <c r="D121" s="61">
        <v>40</v>
      </c>
      <c r="E121" s="19">
        <v>1</v>
      </c>
      <c r="F121" s="20">
        <v>7</v>
      </c>
      <c r="G121" s="20">
        <v>12</v>
      </c>
      <c r="H121" s="20">
        <v>8</v>
      </c>
      <c r="I121" s="20">
        <v>12</v>
      </c>
      <c r="J121" s="47">
        <v>0.7</v>
      </c>
      <c r="K121" s="20">
        <v>5</v>
      </c>
      <c r="L121" s="20">
        <v>10</v>
      </c>
      <c r="M121" s="20">
        <v>12</v>
      </c>
      <c r="N121" s="20">
        <v>1</v>
      </c>
      <c r="O121" s="20">
        <v>12</v>
      </c>
      <c r="P121" s="47">
        <v>0.7</v>
      </c>
      <c r="Q121" s="49" t="s">
        <v>32</v>
      </c>
      <c r="R121" s="3">
        <v>2.5000000000000001E-2</v>
      </c>
      <c r="S121" s="3">
        <v>0.17499999999999999</v>
      </c>
      <c r="T121" s="3">
        <v>0.3</v>
      </c>
      <c r="U121" s="3">
        <v>0.2</v>
      </c>
      <c r="V121" s="3">
        <v>0.3</v>
      </c>
      <c r="W121" s="3">
        <v>0.125</v>
      </c>
      <c r="X121" s="3">
        <v>0.25</v>
      </c>
      <c r="Y121" s="3">
        <v>0.3</v>
      </c>
      <c r="Z121" s="3">
        <v>2.5000000000000001E-2</v>
      </c>
      <c r="AA121" s="3">
        <v>0.3</v>
      </c>
    </row>
    <row r="122" spans="1:28" x14ac:dyDescent="0.2">
      <c r="A122" s="27" t="s">
        <v>718</v>
      </c>
      <c r="B122" s="93">
        <v>4305900</v>
      </c>
      <c r="C122" s="39" t="s">
        <v>149</v>
      </c>
      <c r="D122" s="61">
        <v>59</v>
      </c>
      <c r="E122" s="19">
        <v>13</v>
      </c>
      <c r="F122" s="20">
        <v>26</v>
      </c>
      <c r="G122" s="20">
        <v>10</v>
      </c>
      <c r="H122" s="20">
        <v>3</v>
      </c>
      <c r="I122" s="20">
        <v>7</v>
      </c>
      <c r="J122" s="47">
        <v>0.88135593220338981</v>
      </c>
      <c r="K122" s="20">
        <v>19</v>
      </c>
      <c r="L122" s="20">
        <v>25</v>
      </c>
      <c r="M122" s="20">
        <v>6</v>
      </c>
      <c r="N122" s="20">
        <v>1</v>
      </c>
      <c r="O122" s="20">
        <v>8</v>
      </c>
      <c r="P122" s="47">
        <v>0.86440677966101698</v>
      </c>
      <c r="Q122" s="49" t="s">
        <v>32</v>
      </c>
      <c r="R122" s="3">
        <v>0.22033898305084745</v>
      </c>
      <c r="S122" s="3">
        <v>0.44067796610169491</v>
      </c>
      <c r="T122" s="3">
        <v>0.16949152542372881</v>
      </c>
      <c r="U122" s="3">
        <v>5.0847457627118647E-2</v>
      </c>
      <c r="V122" s="3">
        <v>0.11864406779661017</v>
      </c>
      <c r="W122" s="3">
        <v>0.32203389830508472</v>
      </c>
      <c r="X122" s="3">
        <v>0.42372881355932202</v>
      </c>
      <c r="Y122" s="3">
        <v>0.10169491525423729</v>
      </c>
      <c r="Z122" s="3">
        <v>1.6949152542372881E-2</v>
      </c>
      <c r="AA122" s="3">
        <v>0.13559322033898305</v>
      </c>
    </row>
    <row r="123" spans="1:28" x14ac:dyDescent="0.2">
      <c r="A123" s="27" t="s">
        <v>719</v>
      </c>
      <c r="B123" s="93">
        <v>4305934</v>
      </c>
      <c r="C123" s="39" t="s">
        <v>150</v>
      </c>
      <c r="D123" s="61">
        <v>15</v>
      </c>
      <c r="E123" s="19">
        <v>0</v>
      </c>
      <c r="F123" s="20">
        <v>5</v>
      </c>
      <c r="G123" s="20">
        <v>6</v>
      </c>
      <c r="H123" s="20">
        <v>1</v>
      </c>
      <c r="I123" s="20">
        <v>3</v>
      </c>
      <c r="J123" s="47">
        <v>0.8</v>
      </c>
      <c r="K123" s="20">
        <v>1</v>
      </c>
      <c r="L123" s="20">
        <v>4</v>
      </c>
      <c r="M123" s="20">
        <v>6</v>
      </c>
      <c r="N123" s="20">
        <v>1</v>
      </c>
      <c r="O123" s="20">
        <v>3</v>
      </c>
      <c r="P123" s="47">
        <v>0.8</v>
      </c>
      <c r="Q123" s="49" t="s">
        <v>32</v>
      </c>
      <c r="R123" s="3">
        <v>0</v>
      </c>
      <c r="S123" s="3">
        <v>0.33333333333333331</v>
      </c>
      <c r="T123" s="3">
        <v>0.4</v>
      </c>
      <c r="U123" s="3">
        <v>6.6666666666666666E-2</v>
      </c>
      <c r="V123" s="3">
        <v>0.2</v>
      </c>
      <c r="W123" s="3">
        <v>6.6666666666666666E-2</v>
      </c>
      <c r="X123" s="3">
        <v>0.26666666666666666</v>
      </c>
      <c r="Y123" s="3">
        <v>0.4</v>
      </c>
      <c r="Z123" s="3">
        <v>6.6666666666666666E-2</v>
      </c>
      <c r="AA123" s="3">
        <v>0.2</v>
      </c>
    </row>
    <row r="124" spans="1:28" x14ac:dyDescent="0.2">
      <c r="A124" s="27" t="s">
        <v>720</v>
      </c>
      <c r="B124" s="93">
        <v>4305959</v>
      </c>
      <c r="C124" s="39" t="s">
        <v>151</v>
      </c>
      <c r="D124" s="61">
        <v>29</v>
      </c>
      <c r="E124" s="19">
        <v>3</v>
      </c>
      <c r="F124" s="20">
        <v>7</v>
      </c>
      <c r="G124" s="20">
        <v>10</v>
      </c>
      <c r="H124" s="20">
        <v>6</v>
      </c>
      <c r="I124" s="20">
        <v>3</v>
      </c>
      <c r="J124" s="47">
        <v>0.89655172413793105</v>
      </c>
      <c r="K124" s="20">
        <v>2</v>
      </c>
      <c r="L124" s="20">
        <v>9</v>
      </c>
      <c r="M124" s="20">
        <v>9</v>
      </c>
      <c r="N124" s="20">
        <v>6</v>
      </c>
      <c r="O124" s="20">
        <v>3</v>
      </c>
      <c r="P124" s="47">
        <v>0.89655172413793105</v>
      </c>
      <c r="Q124" s="49" t="s">
        <v>32</v>
      </c>
      <c r="R124" s="3">
        <v>0.10344827586206896</v>
      </c>
      <c r="S124" s="3">
        <v>0.2413793103448276</v>
      </c>
      <c r="T124" s="3">
        <v>0.34482758620689657</v>
      </c>
      <c r="U124" s="3">
        <v>0.20689655172413793</v>
      </c>
      <c r="V124" s="3">
        <v>0.10344827586206896</v>
      </c>
      <c r="W124" s="3">
        <v>6.8965517241379309E-2</v>
      </c>
      <c r="X124" s="3">
        <v>0.31034482758620691</v>
      </c>
      <c r="Y124" s="3">
        <v>0.31034482758620691</v>
      </c>
      <c r="Z124" s="3">
        <v>0.20689655172413793</v>
      </c>
      <c r="AA124" s="3">
        <v>0.10344827586206896</v>
      </c>
    </row>
    <row r="125" spans="1:28" x14ac:dyDescent="0.2">
      <c r="A125" s="27" t="s">
        <v>721</v>
      </c>
      <c r="B125" s="93">
        <v>4305975</v>
      </c>
      <c r="C125" s="39" t="s">
        <v>152</v>
      </c>
      <c r="D125" s="61">
        <v>52</v>
      </c>
      <c r="E125" s="19">
        <v>7</v>
      </c>
      <c r="F125" s="20">
        <v>18</v>
      </c>
      <c r="G125" s="20">
        <v>14</v>
      </c>
      <c r="H125" s="20">
        <v>5</v>
      </c>
      <c r="I125" s="20">
        <v>8</v>
      </c>
      <c r="J125" s="47">
        <v>0.84615384615384615</v>
      </c>
      <c r="K125" s="20">
        <v>7</v>
      </c>
      <c r="L125" s="20">
        <v>18</v>
      </c>
      <c r="M125" s="20">
        <v>16</v>
      </c>
      <c r="N125" s="20">
        <v>3</v>
      </c>
      <c r="O125" s="20">
        <v>8</v>
      </c>
      <c r="P125" s="47">
        <v>0.84615384615384615</v>
      </c>
      <c r="Q125" s="49" t="s">
        <v>32</v>
      </c>
      <c r="R125" s="3">
        <v>0.13461538461538461</v>
      </c>
      <c r="S125" s="3">
        <v>0.34615384615384615</v>
      </c>
      <c r="T125" s="3">
        <v>0.26923076923076922</v>
      </c>
      <c r="U125" s="3">
        <v>9.6153846153846159E-2</v>
      </c>
      <c r="V125" s="3">
        <v>0.15384615384615385</v>
      </c>
      <c r="W125" s="3">
        <v>0.13461538461538461</v>
      </c>
      <c r="X125" s="3">
        <v>0.34615384615384615</v>
      </c>
      <c r="Y125" s="3">
        <v>0.30769230769230771</v>
      </c>
      <c r="Z125" s="3">
        <v>5.7692307692307696E-2</v>
      </c>
      <c r="AA125" s="3">
        <v>0.15384615384615385</v>
      </c>
    </row>
    <row r="126" spans="1:28" x14ac:dyDescent="0.2">
      <c r="A126" s="27" t="s">
        <v>722</v>
      </c>
      <c r="B126" s="93">
        <v>4306007</v>
      </c>
      <c r="C126" s="39" t="s">
        <v>153</v>
      </c>
      <c r="D126" s="61">
        <v>133</v>
      </c>
      <c r="E126" s="19">
        <v>16</v>
      </c>
      <c r="F126" s="20">
        <v>33</v>
      </c>
      <c r="G126" s="20">
        <v>42</v>
      </c>
      <c r="H126" s="20">
        <v>38</v>
      </c>
      <c r="I126" s="20">
        <v>4</v>
      </c>
      <c r="J126" s="47">
        <v>0.96992481203007519</v>
      </c>
      <c r="K126" s="20">
        <v>24</v>
      </c>
      <c r="L126" s="20">
        <v>39</v>
      </c>
      <c r="M126" s="20">
        <v>41</v>
      </c>
      <c r="N126" s="20">
        <v>25</v>
      </c>
      <c r="O126" s="20">
        <v>4</v>
      </c>
      <c r="P126" s="47">
        <v>0.96992481203007519</v>
      </c>
      <c r="Q126" s="49" t="s">
        <v>32</v>
      </c>
      <c r="R126" s="3">
        <v>0.12030075187969924</v>
      </c>
      <c r="S126" s="3">
        <v>0.24812030075187969</v>
      </c>
      <c r="T126" s="3">
        <v>0.31578947368421051</v>
      </c>
      <c r="U126" s="3">
        <v>0.2857142857142857</v>
      </c>
      <c r="V126" s="3">
        <v>3.007518796992481E-2</v>
      </c>
      <c r="W126" s="3">
        <v>0.18045112781954886</v>
      </c>
      <c r="X126" s="3">
        <v>0.2932330827067669</v>
      </c>
      <c r="Y126" s="3">
        <v>0.30827067669172931</v>
      </c>
      <c r="Z126" s="3">
        <v>0.18796992481203006</v>
      </c>
      <c r="AA126" s="3">
        <v>3.007518796992481E-2</v>
      </c>
    </row>
    <row r="127" spans="1:28" x14ac:dyDescent="0.2">
      <c r="A127" s="27" t="s">
        <v>723</v>
      </c>
      <c r="B127" s="93">
        <v>4306056</v>
      </c>
      <c r="C127" s="39" t="s">
        <v>154</v>
      </c>
      <c r="D127" s="61">
        <v>57</v>
      </c>
      <c r="E127" s="19">
        <v>7</v>
      </c>
      <c r="F127" s="20">
        <v>10</v>
      </c>
      <c r="G127" s="20">
        <v>28</v>
      </c>
      <c r="H127" s="20">
        <v>9</v>
      </c>
      <c r="I127" s="20">
        <v>3</v>
      </c>
      <c r="J127" s="47">
        <v>0.94736842105263164</v>
      </c>
      <c r="K127" s="20">
        <v>11</v>
      </c>
      <c r="L127" s="20">
        <v>22</v>
      </c>
      <c r="M127" s="20">
        <v>18</v>
      </c>
      <c r="N127" s="20">
        <v>3</v>
      </c>
      <c r="O127" s="20">
        <v>3</v>
      </c>
      <c r="P127" s="47">
        <v>0.94736842105263164</v>
      </c>
      <c r="Q127" s="49" t="s">
        <v>32</v>
      </c>
      <c r="R127" s="3">
        <v>0.12280701754385964</v>
      </c>
      <c r="S127" s="3">
        <v>0.17543859649122806</v>
      </c>
      <c r="T127" s="3">
        <v>0.49122807017543857</v>
      </c>
      <c r="U127" s="3">
        <v>0.15789473684210525</v>
      </c>
      <c r="V127" s="3">
        <v>5.2631578947368418E-2</v>
      </c>
      <c r="W127" s="3">
        <v>0.19298245614035087</v>
      </c>
      <c r="X127" s="3">
        <v>0.38596491228070173</v>
      </c>
      <c r="Y127" s="3">
        <v>0.31578947368421051</v>
      </c>
      <c r="Z127" s="3">
        <v>5.2631578947368418E-2</v>
      </c>
      <c r="AA127" s="3">
        <v>5.2631578947368418E-2</v>
      </c>
    </row>
    <row r="128" spans="1:28" x14ac:dyDescent="0.2">
      <c r="A128" s="27" t="s">
        <v>724</v>
      </c>
      <c r="B128" s="93">
        <v>4306072</v>
      </c>
      <c r="C128" s="39" t="s">
        <v>155</v>
      </c>
      <c r="D128" s="61">
        <v>25</v>
      </c>
      <c r="E128" s="19">
        <v>3</v>
      </c>
      <c r="F128" s="20">
        <v>12</v>
      </c>
      <c r="G128" s="20">
        <v>5</v>
      </c>
      <c r="H128" s="20">
        <v>2</v>
      </c>
      <c r="I128" s="20">
        <v>3</v>
      </c>
      <c r="J128" s="47">
        <v>0.88</v>
      </c>
      <c r="K128" s="20">
        <v>2</v>
      </c>
      <c r="L128" s="20">
        <v>12</v>
      </c>
      <c r="M128" s="20">
        <v>8</v>
      </c>
      <c r="N128" s="20">
        <v>0</v>
      </c>
      <c r="O128" s="20">
        <v>3</v>
      </c>
      <c r="P128" s="47">
        <v>0.88</v>
      </c>
      <c r="Q128" s="49" t="s">
        <v>32</v>
      </c>
      <c r="R128" s="3">
        <v>0.12</v>
      </c>
      <c r="S128" s="3">
        <v>0.48</v>
      </c>
      <c r="T128" s="3">
        <v>0.2</v>
      </c>
      <c r="U128" s="3">
        <v>0.08</v>
      </c>
      <c r="V128" s="3">
        <v>0.12</v>
      </c>
      <c r="W128" s="3">
        <v>0.08</v>
      </c>
      <c r="X128" s="3">
        <v>0.48</v>
      </c>
      <c r="Y128" s="3">
        <v>0.32</v>
      </c>
      <c r="Z128" s="3">
        <v>0</v>
      </c>
      <c r="AA128" s="3">
        <v>0.12</v>
      </c>
    </row>
    <row r="129" spans="1:28" x14ac:dyDescent="0.2">
      <c r="A129" s="27" t="s">
        <v>725</v>
      </c>
      <c r="B129" s="93">
        <v>4306106</v>
      </c>
      <c r="C129" s="39" t="s">
        <v>156</v>
      </c>
      <c r="D129" s="61">
        <v>423</v>
      </c>
      <c r="E129" s="19">
        <v>94</v>
      </c>
      <c r="F129" s="20">
        <v>103</v>
      </c>
      <c r="G129" s="20">
        <v>95</v>
      </c>
      <c r="H129" s="20">
        <v>38</v>
      </c>
      <c r="I129" s="20">
        <v>93</v>
      </c>
      <c r="J129" s="47">
        <v>0.78014184397163122</v>
      </c>
      <c r="K129" s="20">
        <v>131</v>
      </c>
      <c r="L129" s="20">
        <v>113</v>
      </c>
      <c r="M129" s="20">
        <v>62</v>
      </c>
      <c r="N129" s="20">
        <v>24</v>
      </c>
      <c r="O129" s="20">
        <v>93</v>
      </c>
      <c r="P129" s="47">
        <v>0.78014184397163122</v>
      </c>
      <c r="Q129" s="49" t="s">
        <v>32</v>
      </c>
      <c r="R129" s="3">
        <v>0.22222222222222221</v>
      </c>
      <c r="S129" s="3">
        <v>0.24349881796690306</v>
      </c>
      <c r="T129" s="3">
        <v>0.22458628841607564</v>
      </c>
      <c r="U129" s="3">
        <v>8.9834515366430265E-2</v>
      </c>
      <c r="V129" s="3">
        <v>0.21985815602836881</v>
      </c>
      <c r="W129" s="3">
        <v>0.30969267139479906</v>
      </c>
      <c r="X129" s="3">
        <v>0.26713947990543735</v>
      </c>
      <c r="Y129" s="3">
        <v>0.14657210401891252</v>
      </c>
      <c r="Z129" s="3">
        <v>5.6737588652482268E-2</v>
      </c>
      <c r="AA129" s="3">
        <v>0.21985815602836881</v>
      </c>
    </row>
    <row r="130" spans="1:28" x14ac:dyDescent="0.2">
      <c r="A130" s="27" t="s">
        <v>726</v>
      </c>
      <c r="B130" s="93">
        <v>4306130</v>
      </c>
      <c r="C130" s="39" t="s">
        <v>157</v>
      </c>
      <c r="D130" s="61">
        <v>15</v>
      </c>
      <c r="E130" s="19">
        <v>1</v>
      </c>
      <c r="F130" s="20">
        <v>5</v>
      </c>
      <c r="G130" s="20">
        <v>6</v>
      </c>
      <c r="H130" s="20">
        <v>3</v>
      </c>
      <c r="I130" s="20">
        <v>0</v>
      </c>
      <c r="J130" s="47">
        <v>1</v>
      </c>
      <c r="K130" s="20">
        <v>4</v>
      </c>
      <c r="L130" s="20">
        <v>2</v>
      </c>
      <c r="M130" s="20">
        <v>7</v>
      </c>
      <c r="N130" s="20">
        <v>2</v>
      </c>
      <c r="O130" s="20">
        <v>0</v>
      </c>
      <c r="P130" s="47">
        <v>1</v>
      </c>
      <c r="Q130" s="49" t="s">
        <v>32</v>
      </c>
      <c r="R130" s="3">
        <v>6.6666666666666666E-2</v>
      </c>
      <c r="S130" s="3">
        <v>0.33333333333333331</v>
      </c>
      <c r="T130" s="3">
        <v>0.4</v>
      </c>
      <c r="U130" s="3">
        <v>0.2</v>
      </c>
      <c r="V130" s="3">
        <v>0</v>
      </c>
      <c r="W130" s="3">
        <v>0.26666666666666666</v>
      </c>
      <c r="X130" s="3">
        <v>0.13333333333333333</v>
      </c>
      <c r="Y130" s="3">
        <v>0.46666666666666667</v>
      </c>
      <c r="Z130" s="3">
        <v>0.13333333333333333</v>
      </c>
      <c r="AA130" s="3">
        <v>0</v>
      </c>
    </row>
    <row r="131" spans="1:28" x14ac:dyDescent="0.2">
      <c r="A131" s="27" t="s">
        <v>727</v>
      </c>
      <c r="B131" s="93">
        <v>4306205</v>
      </c>
      <c r="C131" s="39" t="s">
        <v>158</v>
      </c>
      <c r="D131" s="61">
        <v>112</v>
      </c>
      <c r="E131" s="19">
        <v>15</v>
      </c>
      <c r="F131" s="20">
        <v>29</v>
      </c>
      <c r="G131" s="20">
        <v>40</v>
      </c>
      <c r="H131" s="20">
        <v>22</v>
      </c>
      <c r="I131" s="20">
        <v>6</v>
      </c>
      <c r="J131" s="47">
        <v>0.9464285714285714</v>
      </c>
      <c r="K131" s="20">
        <v>15</v>
      </c>
      <c r="L131" s="20">
        <v>36</v>
      </c>
      <c r="M131" s="20">
        <v>45</v>
      </c>
      <c r="N131" s="20">
        <v>10</v>
      </c>
      <c r="O131" s="20">
        <v>6</v>
      </c>
      <c r="P131" s="47">
        <v>0.9464285714285714</v>
      </c>
      <c r="Q131" s="49" t="s">
        <v>32</v>
      </c>
      <c r="R131" s="3">
        <v>0.13392857142857142</v>
      </c>
      <c r="S131" s="3">
        <v>0.25892857142857145</v>
      </c>
      <c r="T131" s="3">
        <v>0.35714285714285715</v>
      </c>
      <c r="U131" s="3">
        <v>0.19642857142857142</v>
      </c>
      <c r="V131" s="3">
        <v>5.3571428571428568E-2</v>
      </c>
      <c r="W131" s="3">
        <v>0.13392857142857142</v>
      </c>
      <c r="X131" s="3">
        <v>0.32142857142857145</v>
      </c>
      <c r="Y131" s="3">
        <v>0.4017857142857143</v>
      </c>
      <c r="Z131" s="3">
        <v>8.9285714285714288E-2</v>
      </c>
      <c r="AA131" s="3">
        <v>5.3571428571428568E-2</v>
      </c>
    </row>
    <row r="132" spans="1:28" x14ac:dyDescent="0.2">
      <c r="A132" s="27" t="s">
        <v>728</v>
      </c>
      <c r="B132" s="93">
        <v>4306304</v>
      </c>
      <c r="C132" s="39" t="s">
        <v>159</v>
      </c>
      <c r="D132" s="61">
        <v>6</v>
      </c>
      <c r="E132" s="19" t="s">
        <v>1098</v>
      </c>
      <c r="F132" s="19" t="s">
        <v>1098</v>
      </c>
      <c r="G132" s="19" t="s">
        <v>1098</v>
      </c>
      <c r="H132" s="19" t="s">
        <v>1098</v>
      </c>
      <c r="I132" s="19" t="s">
        <v>1098</v>
      </c>
      <c r="J132" s="19" t="s">
        <v>1098</v>
      </c>
      <c r="K132" s="19" t="s">
        <v>1098</v>
      </c>
      <c r="L132" s="19" t="s">
        <v>1098</v>
      </c>
      <c r="M132" s="19" t="s">
        <v>1098</v>
      </c>
      <c r="N132" s="19" t="s">
        <v>1098</v>
      </c>
      <c r="O132" s="19" t="s">
        <v>1098</v>
      </c>
      <c r="P132" s="19" t="s">
        <v>1098</v>
      </c>
      <c r="Q132" s="49" t="s">
        <v>279</v>
      </c>
      <c r="R132" s="3" t="s">
        <v>1098</v>
      </c>
      <c r="S132" s="3" t="s">
        <v>1098</v>
      </c>
      <c r="T132" s="3" t="s">
        <v>1098</v>
      </c>
      <c r="U132" s="3" t="s">
        <v>1098</v>
      </c>
      <c r="V132" s="3" t="s">
        <v>1098</v>
      </c>
      <c r="W132" s="3" t="s">
        <v>1098</v>
      </c>
      <c r="X132" s="3" t="s">
        <v>1098</v>
      </c>
      <c r="Y132" s="3" t="s">
        <v>1098</v>
      </c>
      <c r="Z132" s="3" t="s">
        <v>1098</v>
      </c>
      <c r="AA132" s="3" t="s">
        <v>1098</v>
      </c>
    </row>
    <row r="133" spans="1:28" x14ac:dyDescent="0.2">
      <c r="A133" s="27" t="s">
        <v>729</v>
      </c>
      <c r="B133" s="93">
        <v>4306320</v>
      </c>
      <c r="C133" s="39" t="s">
        <v>160</v>
      </c>
      <c r="D133" s="61">
        <v>37</v>
      </c>
      <c r="E133" s="19">
        <v>7</v>
      </c>
      <c r="F133" s="20">
        <v>8</v>
      </c>
      <c r="G133" s="20">
        <v>6</v>
      </c>
      <c r="H133" s="20">
        <v>5</v>
      </c>
      <c r="I133" s="20">
        <v>11</v>
      </c>
      <c r="J133" s="47">
        <v>0.70270270270270263</v>
      </c>
      <c r="K133" s="20">
        <v>8</v>
      </c>
      <c r="L133" s="20">
        <v>8</v>
      </c>
      <c r="M133" s="20">
        <v>7</v>
      </c>
      <c r="N133" s="20">
        <v>4</v>
      </c>
      <c r="O133" s="20">
        <v>10</v>
      </c>
      <c r="P133" s="47">
        <v>0.72972972972972971</v>
      </c>
      <c r="Q133" s="49" t="s">
        <v>32</v>
      </c>
      <c r="R133" s="3">
        <v>0.1891891891891892</v>
      </c>
      <c r="S133" s="3">
        <v>0.21621621621621623</v>
      </c>
      <c r="T133" s="3">
        <v>0.16216216216216217</v>
      </c>
      <c r="U133" s="3">
        <v>0.13513513513513514</v>
      </c>
      <c r="V133" s="3">
        <v>0.29729729729729731</v>
      </c>
      <c r="W133" s="3">
        <v>0.21621621621621623</v>
      </c>
      <c r="X133" s="3">
        <v>0.21621621621621623</v>
      </c>
      <c r="Y133" s="3">
        <v>0.1891891891891892</v>
      </c>
      <c r="Z133" s="3">
        <v>0.10810810810810811</v>
      </c>
      <c r="AA133" s="3">
        <v>0.27027027027027029</v>
      </c>
    </row>
    <row r="134" spans="1:28" s="52" customFormat="1" x14ac:dyDescent="0.2">
      <c r="A134" s="27" t="s">
        <v>730</v>
      </c>
      <c r="B134" s="93">
        <v>4306353</v>
      </c>
      <c r="C134" s="27" t="s">
        <v>161</v>
      </c>
      <c r="D134" s="61">
        <v>11</v>
      </c>
      <c r="E134" s="19">
        <v>0</v>
      </c>
      <c r="F134" s="20">
        <v>0</v>
      </c>
      <c r="G134" s="20">
        <v>0</v>
      </c>
      <c r="H134" s="20">
        <v>0</v>
      </c>
      <c r="I134" s="20">
        <v>11</v>
      </c>
      <c r="J134" s="47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11</v>
      </c>
      <c r="P134" s="47">
        <v>0</v>
      </c>
      <c r="Q134" s="50" t="s">
        <v>577</v>
      </c>
      <c r="R134" s="3" t="s">
        <v>1098</v>
      </c>
      <c r="S134" s="3" t="s">
        <v>1098</v>
      </c>
      <c r="T134" s="3" t="s">
        <v>1098</v>
      </c>
      <c r="U134" s="3" t="s">
        <v>1098</v>
      </c>
      <c r="V134" s="3" t="s">
        <v>1098</v>
      </c>
      <c r="W134" s="3" t="s">
        <v>1098</v>
      </c>
      <c r="X134" s="3" t="s">
        <v>1098</v>
      </c>
      <c r="Y134" s="3" t="s">
        <v>1098</v>
      </c>
      <c r="Z134" s="3" t="s">
        <v>1098</v>
      </c>
      <c r="AA134" s="3" t="s">
        <v>1098</v>
      </c>
      <c r="AB134" s="37"/>
    </row>
    <row r="135" spans="1:28" x14ac:dyDescent="0.2">
      <c r="A135" s="27" t="s">
        <v>731</v>
      </c>
      <c r="B135" s="93">
        <v>4306379</v>
      </c>
      <c r="C135" s="39" t="s">
        <v>162</v>
      </c>
      <c r="D135" s="61">
        <v>42</v>
      </c>
      <c r="E135" s="19">
        <v>11</v>
      </c>
      <c r="F135" s="20">
        <v>11</v>
      </c>
      <c r="G135" s="20">
        <v>11</v>
      </c>
      <c r="H135" s="20">
        <v>5</v>
      </c>
      <c r="I135" s="20">
        <v>4</v>
      </c>
      <c r="J135" s="47">
        <v>0.90476190476190477</v>
      </c>
      <c r="K135" s="20">
        <v>16</v>
      </c>
      <c r="L135" s="20">
        <v>13</v>
      </c>
      <c r="M135" s="20">
        <v>7</v>
      </c>
      <c r="N135" s="20">
        <v>1</v>
      </c>
      <c r="O135" s="20">
        <v>5</v>
      </c>
      <c r="P135" s="47">
        <v>0.88095238095238093</v>
      </c>
      <c r="Q135" s="49" t="s">
        <v>32</v>
      </c>
      <c r="R135" s="3">
        <v>0.26190476190476192</v>
      </c>
      <c r="S135" s="3">
        <v>0.26190476190476192</v>
      </c>
      <c r="T135" s="3">
        <v>0.26190476190476192</v>
      </c>
      <c r="U135" s="3">
        <v>0.11904761904761904</v>
      </c>
      <c r="V135" s="3">
        <v>9.5238095238095233E-2</v>
      </c>
      <c r="W135" s="3">
        <v>0.38095238095238093</v>
      </c>
      <c r="X135" s="3">
        <v>0.30952380952380953</v>
      </c>
      <c r="Y135" s="3">
        <v>0.16666666666666666</v>
      </c>
      <c r="Z135" s="3">
        <v>2.3809523809523808E-2</v>
      </c>
      <c r="AA135" s="3">
        <v>0.11904761904761904</v>
      </c>
    </row>
    <row r="136" spans="1:28" x14ac:dyDescent="0.2">
      <c r="A136" s="27" t="s">
        <v>732</v>
      </c>
      <c r="B136" s="93">
        <v>4306403</v>
      </c>
      <c r="C136" s="39" t="s">
        <v>163</v>
      </c>
      <c r="D136" s="61">
        <v>274</v>
      </c>
      <c r="E136" s="19">
        <v>19</v>
      </c>
      <c r="F136" s="20">
        <v>66</v>
      </c>
      <c r="G136" s="20">
        <v>97</v>
      </c>
      <c r="H136" s="20">
        <v>72</v>
      </c>
      <c r="I136" s="20">
        <v>20</v>
      </c>
      <c r="J136" s="47">
        <v>0.92700729927007297</v>
      </c>
      <c r="K136" s="20">
        <v>17</v>
      </c>
      <c r="L136" s="20">
        <v>91</v>
      </c>
      <c r="M136" s="20">
        <v>107</v>
      </c>
      <c r="N136" s="20">
        <v>39</v>
      </c>
      <c r="O136" s="20">
        <v>20</v>
      </c>
      <c r="P136" s="47">
        <v>0.92700729927007297</v>
      </c>
      <c r="Q136" s="49" t="s">
        <v>32</v>
      </c>
      <c r="R136" s="3">
        <v>6.9343065693430656E-2</v>
      </c>
      <c r="S136" s="3">
        <v>0.24087591240875914</v>
      </c>
      <c r="T136" s="3">
        <v>0.354014598540146</v>
      </c>
      <c r="U136" s="3">
        <v>0.26277372262773724</v>
      </c>
      <c r="V136" s="3">
        <v>7.2992700729927001E-2</v>
      </c>
      <c r="W136" s="3">
        <v>6.2043795620437957E-2</v>
      </c>
      <c r="X136" s="3">
        <v>0.33211678832116787</v>
      </c>
      <c r="Y136" s="3">
        <v>0.39051094890510951</v>
      </c>
      <c r="Z136" s="3">
        <v>0.14233576642335766</v>
      </c>
      <c r="AA136" s="3">
        <v>7.2992700729927001E-2</v>
      </c>
    </row>
    <row r="137" spans="1:28" x14ac:dyDescent="0.2">
      <c r="A137" s="27" t="s">
        <v>733</v>
      </c>
      <c r="B137" s="93">
        <v>4306429</v>
      </c>
      <c r="C137" s="39" t="s">
        <v>164</v>
      </c>
      <c r="D137" s="61">
        <v>16</v>
      </c>
      <c r="E137" s="19">
        <v>1</v>
      </c>
      <c r="F137" s="20">
        <v>3</v>
      </c>
      <c r="G137" s="20">
        <v>4</v>
      </c>
      <c r="H137" s="20">
        <v>9</v>
      </c>
      <c r="I137" s="20">
        <v>0</v>
      </c>
      <c r="J137" s="47">
        <v>1</v>
      </c>
      <c r="K137" s="20">
        <v>1</v>
      </c>
      <c r="L137" s="20">
        <v>3</v>
      </c>
      <c r="M137" s="20">
        <v>5</v>
      </c>
      <c r="N137" s="20">
        <v>8</v>
      </c>
      <c r="O137" s="20">
        <v>0</v>
      </c>
      <c r="P137" s="47">
        <v>1</v>
      </c>
      <c r="Q137" s="49" t="s">
        <v>32</v>
      </c>
      <c r="R137" s="3">
        <v>5.8823529411764705E-2</v>
      </c>
      <c r="S137" s="3">
        <v>0.17647058823529413</v>
      </c>
      <c r="T137" s="3">
        <v>0.23529411764705882</v>
      </c>
      <c r="U137" s="3">
        <v>0.52941176470588236</v>
      </c>
      <c r="V137" s="3">
        <v>0</v>
      </c>
      <c r="W137" s="3">
        <v>5.8823529411764705E-2</v>
      </c>
      <c r="X137" s="3">
        <v>0.17647058823529413</v>
      </c>
      <c r="Y137" s="3">
        <v>0.29411764705882354</v>
      </c>
      <c r="Z137" s="3">
        <v>0.47058823529411764</v>
      </c>
      <c r="AA137" s="3">
        <v>0</v>
      </c>
    </row>
    <row r="138" spans="1:28" x14ac:dyDescent="0.2">
      <c r="A138" s="27" t="s">
        <v>734</v>
      </c>
      <c r="B138" s="93">
        <v>4306452</v>
      </c>
      <c r="C138" s="39" t="s">
        <v>165</v>
      </c>
      <c r="D138" s="61">
        <v>18</v>
      </c>
      <c r="E138" s="19">
        <v>3</v>
      </c>
      <c r="F138" s="20">
        <v>5</v>
      </c>
      <c r="G138" s="20">
        <v>7</v>
      </c>
      <c r="H138" s="20">
        <v>3</v>
      </c>
      <c r="I138" s="20">
        <v>0</v>
      </c>
      <c r="J138" s="47">
        <v>1</v>
      </c>
      <c r="K138" s="20">
        <v>1</v>
      </c>
      <c r="L138" s="20">
        <v>5</v>
      </c>
      <c r="M138" s="20">
        <v>7</v>
      </c>
      <c r="N138" s="20">
        <v>5</v>
      </c>
      <c r="O138" s="20">
        <v>0</v>
      </c>
      <c r="P138" s="47">
        <v>1</v>
      </c>
      <c r="Q138" s="49" t="s">
        <v>32</v>
      </c>
      <c r="R138" s="3">
        <v>0.16666666666666666</v>
      </c>
      <c r="S138" s="3">
        <v>0.27777777777777779</v>
      </c>
      <c r="T138" s="3">
        <v>0.3888888888888889</v>
      </c>
      <c r="U138" s="3">
        <v>0.16666666666666666</v>
      </c>
      <c r="V138" s="3">
        <v>0</v>
      </c>
      <c r="W138" s="3">
        <v>5.5555555555555552E-2</v>
      </c>
      <c r="X138" s="3">
        <v>0.27777777777777779</v>
      </c>
      <c r="Y138" s="3">
        <v>0.3888888888888889</v>
      </c>
      <c r="Z138" s="3">
        <v>0.27777777777777779</v>
      </c>
      <c r="AA138" s="3">
        <v>0</v>
      </c>
    </row>
    <row r="139" spans="1:28" x14ac:dyDescent="0.2">
      <c r="A139" s="27" t="s">
        <v>735</v>
      </c>
      <c r="B139" s="93">
        <v>4306502</v>
      </c>
      <c r="C139" s="39" t="s">
        <v>166</v>
      </c>
      <c r="D139" s="61">
        <v>173</v>
      </c>
      <c r="E139" s="19">
        <v>34</v>
      </c>
      <c r="F139" s="20">
        <v>55</v>
      </c>
      <c r="G139" s="20">
        <v>43</v>
      </c>
      <c r="H139" s="20">
        <v>13</v>
      </c>
      <c r="I139" s="20">
        <v>28</v>
      </c>
      <c r="J139" s="47">
        <v>0.83815028901734101</v>
      </c>
      <c r="K139" s="20">
        <v>44</v>
      </c>
      <c r="L139" s="20">
        <v>57</v>
      </c>
      <c r="M139" s="20">
        <v>36</v>
      </c>
      <c r="N139" s="20">
        <v>7</v>
      </c>
      <c r="O139" s="20">
        <v>29</v>
      </c>
      <c r="P139" s="47">
        <v>0.83236994219653182</v>
      </c>
      <c r="Q139" s="49" t="s">
        <v>32</v>
      </c>
      <c r="R139" s="3">
        <v>0.19653179190751446</v>
      </c>
      <c r="S139" s="3">
        <v>0.31791907514450868</v>
      </c>
      <c r="T139" s="3">
        <v>0.24855491329479767</v>
      </c>
      <c r="U139" s="3">
        <v>7.5144508670520235E-2</v>
      </c>
      <c r="V139" s="3">
        <v>0.16184971098265896</v>
      </c>
      <c r="W139" s="3">
        <v>0.25433526011560692</v>
      </c>
      <c r="X139" s="3">
        <v>0.32947976878612717</v>
      </c>
      <c r="Y139" s="3">
        <v>0.20809248554913296</v>
      </c>
      <c r="Z139" s="3">
        <v>4.046242774566474E-2</v>
      </c>
      <c r="AA139" s="3">
        <v>0.16763005780346821</v>
      </c>
    </row>
    <row r="140" spans="1:28" x14ac:dyDescent="0.2">
      <c r="A140" s="27" t="s">
        <v>736</v>
      </c>
      <c r="B140" s="93">
        <v>4306601</v>
      </c>
      <c r="C140" s="39" t="s">
        <v>167</v>
      </c>
      <c r="D140" s="61">
        <v>233</v>
      </c>
      <c r="E140" s="19">
        <v>42</v>
      </c>
      <c r="F140" s="20">
        <v>65</v>
      </c>
      <c r="G140" s="20">
        <v>40</v>
      </c>
      <c r="H140" s="20">
        <v>15</v>
      </c>
      <c r="I140" s="20">
        <v>71</v>
      </c>
      <c r="J140" s="47">
        <v>0.69527896995708161</v>
      </c>
      <c r="K140" s="20">
        <v>67</v>
      </c>
      <c r="L140" s="20">
        <v>62</v>
      </c>
      <c r="M140" s="20">
        <v>30</v>
      </c>
      <c r="N140" s="20">
        <v>5</v>
      </c>
      <c r="O140" s="20">
        <v>69</v>
      </c>
      <c r="P140" s="47">
        <v>0.70386266094420602</v>
      </c>
      <c r="Q140" s="49" t="s">
        <v>32</v>
      </c>
      <c r="R140" s="3">
        <v>0.18025751072961374</v>
      </c>
      <c r="S140" s="3">
        <v>0.27896995708154504</v>
      </c>
      <c r="T140" s="3">
        <v>0.17167381974248927</v>
      </c>
      <c r="U140" s="3">
        <v>6.4377682403433473E-2</v>
      </c>
      <c r="V140" s="3">
        <v>0.30472103004291845</v>
      </c>
      <c r="W140" s="3">
        <v>0.28755364806866951</v>
      </c>
      <c r="X140" s="3">
        <v>0.26609442060085836</v>
      </c>
      <c r="Y140" s="3">
        <v>0.12875536480686695</v>
      </c>
      <c r="Z140" s="3">
        <v>2.1459227467811159E-2</v>
      </c>
      <c r="AA140" s="3">
        <v>0.29613733905579398</v>
      </c>
    </row>
    <row r="141" spans="1:28" x14ac:dyDescent="0.2">
      <c r="A141" s="27" t="s">
        <v>737</v>
      </c>
      <c r="B141" s="93">
        <v>4306551</v>
      </c>
      <c r="C141" s="39" t="s">
        <v>168</v>
      </c>
      <c r="D141" s="61">
        <v>20</v>
      </c>
      <c r="E141" s="19">
        <v>1</v>
      </c>
      <c r="F141" s="20">
        <v>4</v>
      </c>
      <c r="G141" s="20">
        <v>8</v>
      </c>
      <c r="H141" s="20">
        <v>2</v>
      </c>
      <c r="I141" s="20">
        <v>5</v>
      </c>
      <c r="J141" s="47">
        <v>0.75</v>
      </c>
      <c r="K141" s="20">
        <v>0</v>
      </c>
      <c r="L141" s="20">
        <v>5</v>
      </c>
      <c r="M141" s="20">
        <v>7</v>
      </c>
      <c r="N141" s="20">
        <v>3</v>
      </c>
      <c r="O141" s="20">
        <v>5</v>
      </c>
      <c r="P141" s="47">
        <v>0.75</v>
      </c>
      <c r="Q141" s="49" t="s">
        <v>32</v>
      </c>
      <c r="R141" s="3">
        <v>0.05</v>
      </c>
      <c r="S141" s="3">
        <v>0.2</v>
      </c>
      <c r="T141" s="3">
        <v>0.4</v>
      </c>
      <c r="U141" s="3">
        <v>0.1</v>
      </c>
      <c r="V141" s="3">
        <v>0.25</v>
      </c>
      <c r="W141" s="3">
        <v>0</v>
      </c>
      <c r="X141" s="3">
        <v>0.25</v>
      </c>
      <c r="Y141" s="3">
        <v>0.35</v>
      </c>
      <c r="Z141" s="3">
        <v>0.15</v>
      </c>
      <c r="AA141" s="3">
        <v>0.25</v>
      </c>
    </row>
    <row r="142" spans="1:28" x14ac:dyDescent="0.2">
      <c r="A142" s="27" t="s">
        <v>738</v>
      </c>
      <c r="B142" s="93">
        <v>4306700</v>
      </c>
      <c r="C142" s="39" t="s">
        <v>169</v>
      </c>
      <c r="D142" s="61">
        <v>18</v>
      </c>
      <c r="E142" s="19">
        <v>2</v>
      </c>
      <c r="F142" s="20">
        <v>11</v>
      </c>
      <c r="G142" s="20">
        <v>1</v>
      </c>
      <c r="H142" s="20">
        <v>1</v>
      </c>
      <c r="I142" s="20">
        <v>3</v>
      </c>
      <c r="J142" s="47">
        <v>0.83333333333333337</v>
      </c>
      <c r="K142" s="20">
        <v>6</v>
      </c>
      <c r="L142" s="20">
        <v>7</v>
      </c>
      <c r="M142" s="20">
        <v>2</v>
      </c>
      <c r="N142" s="20">
        <v>0</v>
      </c>
      <c r="O142" s="20">
        <v>3</v>
      </c>
      <c r="P142" s="47">
        <v>0.83333333333333337</v>
      </c>
      <c r="Q142" s="49" t="s">
        <v>32</v>
      </c>
      <c r="R142" s="3">
        <v>0.1111111111111111</v>
      </c>
      <c r="S142" s="3">
        <v>0.61111111111111116</v>
      </c>
      <c r="T142" s="3">
        <v>5.5555555555555552E-2</v>
      </c>
      <c r="U142" s="3">
        <v>5.5555555555555552E-2</v>
      </c>
      <c r="V142" s="3">
        <v>0.16666666666666666</v>
      </c>
      <c r="W142" s="3">
        <v>0.33333333333333331</v>
      </c>
      <c r="X142" s="3">
        <v>0.3888888888888889</v>
      </c>
      <c r="Y142" s="3">
        <v>0.1111111111111111</v>
      </c>
      <c r="Z142" s="3">
        <v>0</v>
      </c>
      <c r="AA142" s="3">
        <v>0.16666666666666666</v>
      </c>
    </row>
    <row r="143" spans="1:28" x14ac:dyDescent="0.2">
      <c r="A143" s="27" t="s">
        <v>739</v>
      </c>
      <c r="B143" s="93">
        <v>4306734</v>
      </c>
      <c r="C143" s="39" t="s">
        <v>170</v>
      </c>
      <c r="D143" s="61">
        <v>44</v>
      </c>
      <c r="E143" s="19">
        <v>7</v>
      </c>
      <c r="F143" s="20">
        <v>11</v>
      </c>
      <c r="G143" s="20">
        <v>13</v>
      </c>
      <c r="H143" s="20">
        <v>12</v>
      </c>
      <c r="I143" s="20">
        <v>1</v>
      </c>
      <c r="J143" s="47">
        <v>0.97727272727272729</v>
      </c>
      <c r="K143" s="20">
        <v>6</v>
      </c>
      <c r="L143" s="20">
        <v>20</v>
      </c>
      <c r="M143" s="20">
        <v>12</v>
      </c>
      <c r="N143" s="20">
        <v>5</v>
      </c>
      <c r="O143" s="20">
        <v>1</v>
      </c>
      <c r="P143" s="47">
        <v>0.97727272727272729</v>
      </c>
      <c r="Q143" s="49" t="s">
        <v>32</v>
      </c>
      <c r="R143" s="3">
        <v>0.15909090909090909</v>
      </c>
      <c r="S143" s="3">
        <v>0.25</v>
      </c>
      <c r="T143" s="3">
        <v>0.29545454545454547</v>
      </c>
      <c r="U143" s="3">
        <v>0.27272727272727271</v>
      </c>
      <c r="V143" s="3">
        <v>2.2727272727272728E-2</v>
      </c>
      <c r="W143" s="3">
        <v>0.13636363636363635</v>
      </c>
      <c r="X143" s="3">
        <v>0.45454545454545453</v>
      </c>
      <c r="Y143" s="3">
        <v>0.27272727272727271</v>
      </c>
      <c r="Z143" s="3">
        <v>0.11363636363636363</v>
      </c>
      <c r="AA143" s="3">
        <v>2.2727272727272728E-2</v>
      </c>
    </row>
    <row r="144" spans="1:28" s="52" customFormat="1" x14ac:dyDescent="0.2">
      <c r="A144" s="27" t="s">
        <v>740</v>
      </c>
      <c r="B144" s="93">
        <v>4306759</v>
      </c>
      <c r="C144" s="27" t="s">
        <v>171</v>
      </c>
      <c r="D144" s="61">
        <v>8</v>
      </c>
      <c r="E144" s="19" t="s">
        <v>1098</v>
      </c>
      <c r="F144" s="19" t="s">
        <v>1098</v>
      </c>
      <c r="G144" s="19" t="s">
        <v>1098</v>
      </c>
      <c r="H144" s="19" t="s">
        <v>1098</v>
      </c>
      <c r="I144" s="19" t="s">
        <v>1098</v>
      </c>
      <c r="J144" s="19" t="s">
        <v>1098</v>
      </c>
      <c r="K144" s="19" t="s">
        <v>1098</v>
      </c>
      <c r="L144" s="19" t="s">
        <v>1098</v>
      </c>
      <c r="M144" s="19" t="s">
        <v>1098</v>
      </c>
      <c r="N144" s="19" t="s">
        <v>1098</v>
      </c>
      <c r="O144" s="19" t="s">
        <v>1098</v>
      </c>
      <c r="P144" s="19" t="s">
        <v>1098</v>
      </c>
      <c r="Q144" s="49" t="s">
        <v>279</v>
      </c>
      <c r="R144" s="3" t="s">
        <v>1098</v>
      </c>
      <c r="S144" s="3" t="s">
        <v>1098</v>
      </c>
      <c r="T144" s="3" t="s">
        <v>1098</v>
      </c>
      <c r="U144" s="3" t="s">
        <v>1098</v>
      </c>
      <c r="V144" s="3" t="s">
        <v>1098</v>
      </c>
      <c r="W144" s="3" t="s">
        <v>1098</v>
      </c>
      <c r="X144" s="3" t="s">
        <v>1098</v>
      </c>
      <c r="Y144" s="3" t="s">
        <v>1098</v>
      </c>
      <c r="Z144" s="3" t="s">
        <v>1098</v>
      </c>
      <c r="AA144" s="3" t="s">
        <v>1098</v>
      </c>
      <c r="AB144" s="37"/>
    </row>
    <row r="145" spans="1:27" x14ac:dyDescent="0.2">
      <c r="A145" s="27" t="s">
        <v>741</v>
      </c>
      <c r="B145" s="93">
        <v>4306767</v>
      </c>
      <c r="C145" s="39" t="s">
        <v>172</v>
      </c>
      <c r="D145" s="61">
        <v>639</v>
      </c>
      <c r="E145" s="19">
        <v>167</v>
      </c>
      <c r="F145" s="20">
        <v>170</v>
      </c>
      <c r="G145" s="20">
        <v>92</v>
      </c>
      <c r="H145" s="20">
        <v>32</v>
      </c>
      <c r="I145" s="20">
        <v>178</v>
      </c>
      <c r="J145" s="47">
        <v>0.72143974960876367</v>
      </c>
      <c r="K145" s="20">
        <v>228</v>
      </c>
      <c r="L145" s="20">
        <v>147</v>
      </c>
      <c r="M145" s="20">
        <v>68</v>
      </c>
      <c r="N145" s="20">
        <v>9</v>
      </c>
      <c r="O145" s="20">
        <v>187</v>
      </c>
      <c r="P145" s="47">
        <v>0.70735524256651017</v>
      </c>
      <c r="Q145" s="49" t="s">
        <v>32</v>
      </c>
      <c r="R145" s="3">
        <v>0.26134585289514867</v>
      </c>
      <c r="S145" s="3">
        <v>0.26604068857589985</v>
      </c>
      <c r="T145" s="3">
        <v>0.14397496087636932</v>
      </c>
      <c r="U145" s="3">
        <v>5.0078247261345854E-2</v>
      </c>
      <c r="V145" s="3">
        <v>0.27856025039123633</v>
      </c>
      <c r="W145" s="3">
        <v>0.35680751173708919</v>
      </c>
      <c r="X145" s="3">
        <v>0.2300469483568075</v>
      </c>
      <c r="Y145" s="3">
        <v>0.10641627543035993</v>
      </c>
      <c r="Z145" s="3">
        <v>1.4084507042253521E-2</v>
      </c>
      <c r="AA145" s="3">
        <v>0.29264475743348983</v>
      </c>
    </row>
    <row r="146" spans="1:27" x14ac:dyDescent="0.2">
      <c r="A146" s="27" t="s">
        <v>742</v>
      </c>
      <c r="B146" s="93">
        <v>4306809</v>
      </c>
      <c r="C146" s="39" t="s">
        <v>173</v>
      </c>
      <c r="D146" s="61">
        <v>117</v>
      </c>
      <c r="E146" s="19">
        <v>10</v>
      </c>
      <c r="F146" s="20">
        <v>27</v>
      </c>
      <c r="G146" s="20">
        <v>38</v>
      </c>
      <c r="H146" s="20">
        <v>25</v>
      </c>
      <c r="I146" s="20">
        <v>17</v>
      </c>
      <c r="J146" s="47">
        <v>0.85470085470085466</v>
      </c>
      <c r="K146" s="20">
        <v>17</v>
      </c>
      <c r="L146" s="20">
        <v>20</v>
      </c>
      <c r="M146" s="20">
        <v>31</v>
      </c>
      <c r="N146" s="20">
        <v>32</v>
      </c>
      <c r="O146" s="20">
        <v>17</v>
      </c>
      <c r="P146" s="47">
        <v>0.85470085470085466</v>
      </c>
      <c r="Q146" s="49" t="s">
        <v>32</v>
      </c>
      <c r="R146" s="3">
        <v>8.5470085470085472E-2</v>
      </c>
      <c r="S146" s="3">
        <v>0.23076923076923078</v>
      </c>
      <c r="T146" s="3">
        <v>0.3247863247863248</v>
      </c>
      <c r="U146" s="3">
        <v>0.21367521367521367</v>
      </c>
      <c r="V146" s="3">
        <v>0.14529914529914531</v>
      </c>
      <c r="W146" s="3">
        <v>0.14529914529914531</v>
      </c>
      <c r="X146" s="3">
        <v>0.17094017094017094</v>
      </c>
      <c r="Y146" s="3">
        <v>0.26495726495726496</v>
      </c>
      <c r="Z146" s="3">
        <v>0.27350427350427353</v>
      </c>
      <c r="AA146" s="3">
        <v>0.14529914529914531</v>
      </c>
    </row>
    <row r="147" spans="1:27" x14ac:dyDescent="0.2">
      <c r="A147" s="27" t="s">
        <v>743</v>
      </c>
      <c r="B147" s="93">
        <v>4306908</v>
      </c>
      <c r="C147" s="39" t="s">
        <v>174</v>
      </c>
      <c r="D147" s="61">
        <v>146</v>
      </c>
      <c r="E147" s="19">
        <v>22</v>
      </c>
      <c r="F147" s="20">
        <v>53</v>
      </c>
      <c r="G147" s="20">
        <v>36</v>
      </c>
      <c r="H147" s="20">
        <v>12</v>
      </c>
      <c r="I147" s="20">
        <v>23</v>
      </c>
      <c r="J147" s="47">
        <v>0.84246575342465757</v>
      </c>
      <c r="K147" s="20">
        <v>34</v>
      </c>
      <c r="L147" s="20">
        <v>49</v>
      </c>
      <c r="M147" s="20">
        <v>38</v>
      </c>
      <c r="N147" s="20">
        <v>2</v>
      </c>
      <c r="O147" s="20">
        <v>23</v>
      </c>
      <c r="P147" s="47">
        <v>0.84246575342465757</v>
      </c>
      <c r="Q147" s="49" t="s">
        <v>32</v>
      </c>
      <c r="R147" s="3">
        <v>0.15068493150684931</v>
      </c>
      <c r="S147" s="3">
        <v>0.36301369863013699</v>
      </c>
      <c r="T147" s="3">
        <v>0.24657534246575341</v>
      </c>
      <c r="U147" s="3">
        <v>8.2191780821917804E-2</v>
      </c>
      <c r="V147" s="3">
        <v>0.15753424657534246</v>
      </c>
      <c r="W147" s="3">
        <v>0.23287671232876711</v>
      </c>
      <c r="X147" s="3">
        <v>0.33561643835616439</v>
      </c>
      <c r="Y147" s="3">
        <v>0.26027397260273971</v>
      </c>
      <c r="Z147" s="3">
        <v>1.3698630136986301E-2</v>
      </c>
      <c r="AA147" s="3">
        <v>0.15753424657534246</v>
      </c>
    </row>
    <row r="148" spans="1:27" x14ac:dyDescent="0.2">
      <c r="A148" s="27" t="s">
        <v>744</v>
      </c>
      <c r="B148" s="93">
        <v>4306924</v>
      </c>
      <c r="C148" s="39" t="s">
        <v>175</v>
      </c>
      <c r="D148" s="61">
        <v>21</v>
      </c>
      <c r="E148" s="19">
        <v>4</v>
      </c>
      <c r="F148" s="20">
        <v>5</v>
      </c>
      <c r="G148" s="20">
        <v>6</v>
      </c>
      <c r="H148" s="20">
        <v>2</v>
      </c>
      <c r="I148" s="20">
        <v>4</v>
      </c>
      <c r="J148" s="47">
        <v>0.80952380952380953</v>
      </c>
      <c r="K148" s="20">
        <v>2</v>
      </c>
      <c r="L148" s="20">
        <v>11</v>
      </c>
      <c r="M148" s="20">
        <v>2</v>
      </c>
      <c r="N148" s="20">
        <v>2</v>
      </c>
      <c r="O148" s="20">
        <v>4</v>
      </c>
      <c r="P148" s="47">
        <v>0.80952380952380953</v>
      </c>
      <c r="Q148" s="49" t="s">
        <v>32</v>
      </c>
      <c r="R148" s="3">
        <v>0.19047619047619047</v>
      </c>
      <c r="S148" s="3">
        <v>0.23809523809523808</v>
      </c>
      <c r="T148" s="3">
        <v>0.2857142857142857</v>
      </c>
      <c r="U148" s="3">
        <v>9.5238095238095233E-2</v>
      </c>
      <c r="V148" s="3">
        <v>0.19047619047619047</v>
      </c>
      <c r="W148" s="3">
        <v>9.5238095238095233E-2</v>
      </c>
      <c r="X148" s="3">
        <v>0.52380952380952384</v>
      </c>
      <c r="Y148" s="3">
        <v>9.5238095238095233E-2</v>
      </c>
      <c r="Z148" s="3">
        <v>9.5238095238095233E-2</v>
      </c>
      <c r="AA148" s="3">
        <v>0.19047619047619047</v>
      </c>
    </row>
    <row r="149" spans="1:27" x14ac:dyDescent="0.2">
      <c r="A149" s="27" t="s">
        <v>745</v>
      </c>
      <c r="B149" s="93">
        <v>4306957</v>
      </c>
      <c r="C149" s="39" t="s">
        <v>176</v>
      </c>
      <c r="D149" s="61">
        <v>26</v>
      </c>
      <c r="E149" s="19">
        <v>0</v>
      </c>
      <c r="F149" s="20">
        <v>4</v>
      </c>
      <c r="G149" s="20">
        <v>11</v>
      </c>
      <c r="H149" s="20">
        <v>9</v>
      </c>
      <c r="I149" s="20">
        <v>2</v>
      </c>
      <c r="J149" s="47">
        <v>0.92307692307692313</v>
      </c>
      <c r="K149" s="20">
        <v>1</v>
      </c>
      <c r="L149" s="20">
        <v>7</v>
      </c>
      <c r="M149" s="20">
        <v>14</v>
      </c>
      <c r="N149" s="20">
        <v>2</v>
      </c>
      <c r="O149" s="20">
        <v>2</v>
      </c>
      <c r="P149" s="47">
        <v>0.92307692307692313</v>
      </c>
      <c r="Q149" s="49" t="s">
        <v>32</v>
      </c>
      <c r="R149" s="3">
        <v>0</v>
      </c>
      <c r="S149" s="3">
        <v>0.15384615384615385</v>
      </c>
      <c r="T149" s="3">
        <v>0.42307692307692307</v>
      </c>
      <c r="U149" s="3">
        <v>0.34615384615384615</v>
      </c>
      <c r="V149" s="3">
        <v>7.6923076923076927E-2</v>
      </c>
      <c r="W149" s="3">
        <v>3.8461538461538464E-2</v>
      </c>
      <c r="X149" s="3">
        <v>0.26923076923076922</v>
      </c>
      <c r="Y149" s="3">
        <v>0.53846153846153844</v>
      </c>
      <c r="Z149" s="3">
        <v>7.6923076923076927E-2</v>
      </c>
      <c r="AA149" s="3">
        <v>7.6923076923076927E-2</v>
      </c>
    </row>
    <row r="150" spans="1:27" x14ac:dyDescent="0.2">
      <c r="A150" s="27" t="s">
        <v>746</v>
      </c>
      <c r="B150" s="93">
        <v>4306932</v>
      </c>
      <c r="C150" s="39" t="s">
        <v>177</v>
      </c>
      <c r="D150" s="61">
        <v>36</v>
      </c>
      <c r="E150" s="19">
        <v>3</v>
      </c>
      <c r="F150" s="20">
        <v>8</v>
      </c>
      <c r="G150" s="20">
        <v>10</v>
      </c>
      <c r="H150" s="20">
        <v>5</v>
      </c>
      <c r="I150" s="20">
        <v>10</v>
      </c>
      <c r="J150" s="47">
        <v>0.72222222222222221</v>
      </c>
      <c r="K150" s="20">
        <v>4</v>
      </c>
      <c r="L150" s="20">
        <v>13</v>
      </c>
      <c r="M150" s="20">
        <v>6</v>
      </c>
      <c r="N150" s="20">
        <v>3</v>
      </c>
      <c r="O150" s="20">
        <v>10</v>
      </c>
      <c r="P150" s="47">
        <v>0.72222222222222221</v>
      </c>
      <c r="Q150" s="49" t="s">
        <v>32</v>
      </c>
      <c r="R150" s="3">
        <v>8.3333333333333329E-2</v>
      </c>
      <c r="S150" s="3">
        <v>0.22222222222222221</v>
      </c>
      <c r="T150" s="3">
        <v>0.27777777777777779</v>
      </c>
      <c r="U150" s="3">
        <v>0.1388888888888889</v>
      </c>
      <c r="V150" s="3">
        <v>0.27777777777777779</v>
      </c>
      <c r="W150" s="3">
        <v>0.1111111111111111</v>
      </c>
      <c r="X150" s="3">
        <v>0.3611111111111111</v>
      </c>
      <c r="Y150" s="3">
        <v>0.16666666666666666</v>
      </c>
      <c r="Z150" s="3">
        <v>8.3333333333333329E-2</v>
      </c>
      <c r="AA150" s="3">
        <v>0.27777777777777779</v>
      </c>
    </row>
    <row r="151" spans="1:27" x14ac:dyDescent="0.2">
      <c r="A151" s="27" t="s">
        <v>747</v>
      </c>
      <c r="B151" s="93">
        <v>4306973</v>
      </c>
      <c r="C151" s="39" t="s">
        <v>178</v>
      </c>
      <c r="D151" s="61">
        <v>17</v>
      </c>
      <c r="E151" s="19">
        <v>4</v>
      </c>
      <c r="F151" s="20">
        <v>8</v>
      </c>
      <c r="G151" s="20">
        <v>2</v>
      </c>
      <c r="H151" s="20">
        <v>1</v>
      </c>
      <c r="I151" s="20">
        <v>2</v>
      </c>
      <c r="J151" s="47">
        <v>0.88235294117647056</v>
      </c>
      <c r="K151" s="20">
        <v>7</v>
      </c>
      <c r="L151" s="20">
        <v>6</v>
      </c>
      <c r="M151" s="20">
        <v>2</v>
      </c>
      <c r="N151" s="20">
        <v>0</v>
      </c>
      <c r="O151" s="20">
        <v>2</v>
      </c>
      <c r="P151" s="47">
        <v>0.88235294117647056</v>
      </c>
      <c r="Q151" s="49" t="s">
        <v>32</v>
      </c>
      <c r="R151" s="3">
        <v>0.23529411764705882</v>
      </c>
      <c r="S151" s="3">
        <v>0.47058823529411764</v>
      </c>
      <c r="T151" s="3">
        <v>0.11764705882352941</v>
      </c>
      <c r="U151" s="3">
        <v>5.8823529411764705E-2</v>
      </c>
      <c r="V151" s="3">
        <v>0.11764705882352941</v>
      </c>
      <c r="W151" s="3">
        <v>0.41176470588235292</v>
      </c>
      <c r="X151" s="3">
        <v>0.35294117647058826</v>
      </c>
      <c r="Y151" s="3">
        <v>0.11764705882352941</v>
      </c>
      <c r="Z151" s="3">
        <v>0</v>
      </c>
      <c r="AA151" s="3">
        <v>0.11764705882352941</v>
      </c>
    </row>
    <row r="152" spans="1:27" x14ac:dyDescent="0.2">
      <c r="A152" s="27" t="s">
        <v>748</v>
      </c>
      <c r="B152" s="93">
        <v>4307005</v>
      </c>
      <c r="C152" s="39" t="s">
        <v>179</v>
      </c>
      <c r="D152" s="61">
        <v>357</v>
      </c>
      <c r="E152" s="19">
        <v>36</v>
      </c>
      <c r="F152" s="20">
        <v>92</v>
      </c>
      <c r="G152" s="20">
        <v>126</v>
      </c>
      <c r="H152" s="20">
        <v>81</v>
      </c>
      <c r="I152" s="20">
        <v>22</v>
      </c>
      <c r="J152" s="47">
        <v>0.93837535014005602</v>
      </c>
      <c r="K152" s="20">
        <v>69</v>
      </c>
      <c r="L152" s="20">
        <v>106</v>
      </c>
      <c r="M152" s="20">
        <v>128</v>
      </c>
      <c r="N152" s="20">
        <v>33</v>
      </c>
      <c r="O152" s="20">
        <v>21</v>
      </c>
      <c r="P152" s="47">
        <v>0.94117647058823528</v>
      </c>
      <c r="Q152" s="49" t="s">
        <v>32</v>
      </c>
      <c r="R152" s="3">
        <v>0.10084033613445378</v>
      </c>
      <c r="S152" s="3">
        <v>0.25770308123249297</v>
      </c>
      <c r="T152" s="3">
        <v>0.35294117647058826</v>
      </c>
      <c r="U152" s="3">
        <v>0.22689075630252101</v>
      </c>
      <c r="V152" s="3">
        <v>6.1624649859943981E-2</v>
      </c>
      <c r="W152" s="3">
        <v>0.19327731092436976</v>
      </c>
      <c r="X152" s="3">
        <v>0.2969187675070028</v>
      </c>
      <c r="Y152" s="3">
        <v>0.35854341736694678</v>
      </c>
      <c r="Z152" s="3">
        <v>9.2436974789915971E-2</v>
      </c>
      <c r="AA152" s="3">
        <v>5.8823529411764705E-2</v>
      </c>
    </row>
    <row r="153" spans="1:27" x14ac:dyDescent="0.2">
      <c r="A153" s="27" t="s">
        <v>749</v>
      </c>
      <c r="B153" s="93">
        <v>4307054</v>
      </c>
      <c r="C153" s="39" t="s">
        <v>180</v>
      </c>
      <c r="D153" s="61">
        <v>27</v>
      </c>
      <c r="E153" s="19">
        <v>3</v>
      </c>
      <c r="F153" s="20">
        <v>4</v>
      </c>
      <c r="G153" s="20">
        <v>4</v>
      </c>
      <c r="H153" s="20">
        <v>5</v>
      </c>
      <c r="I153" s="20">
        <v>11</v>
      </c>
      <c r="J153" s="47">
        <v>0.59259259259259256</v>
      </c>
      <c r="K153" s="20">
        <v>4</v>
      </c>
      <c r="L153" s="20">
        <v>4</v>
      </c>
      <c r="M153" s="20">
        <v>6</v>
      </c>
      <c r="N153" s="20">
        <v>2</v>
      </c>
      <c r="O153" s="20">
        <v>11</v>
      </c>
      <c r="P153" s="47">
        <v>0.59259259259259256</v>
      </c>
      <c r="Q153" s="49" t="s">
        <v>32</v>
      </c>
      <c r="R153" s="3">
        <v>0.1111111111111111</v>
      </c>
      <c r="S153" s="3">
        <v>0.14814814814814814</v>
      </c>
      <c r="T153" s="3">
        <v>0.14814814814814814</v>
      </c>
      <c r="U153" s="3">
        <v>0.18518518518518517</v>
      </c>
      <c r="V153" s="3">
        <v>0.40740740740740738</v>
      </c>
      <c r="W153" s="3">
        <v>0.14814814814814814</v>
      </c>
      <c r="X153" s="3">
        <v>0.14814814814814814</v>
      </c>
      <c r="Y153" s="3">
        <v>0.22222222222222221</v>
      </c>
      <c r="Z153" s="3">
        <v>7.407407407407407E-2</v>
      </c>
      <c r="AA153" s="3">
        <v>0.40740740740740738</v>
      </c>
    </row>
    <row r="154" spans="1:27" x14ac:dyDescent="0.2">
      <c r="A154" s="27" t="s">
        <v>750</v>
      </c>
      <c r="B154" s="93">
        <v>4307203</v>
      </c>
      <c r="C154" s="39" t="s">
        <v>181</v>
      </c>
      <c r="D154" s="61">
        <v>33</v>
      </c>
      <c r="E154" s="19">
        <v>5</v>
      </c>
      <c r="F154" s="20">
        <v>10</v>
      </c>
      <c r="G154" s="20">
        <v>14</v>
      </c>
      <c r="H154" s="20">
        <v>3</v>
      </c>
      <c r="I154" s="20">
        <v>1</v>
      </c>
      <c r="J154" s="47">
        <v>0.96969696969696972</v>
      </c>
      <c r="K154" s="20">
        <v>7</v>
      </c>
      <c r="L154" s="20">
        <v>11</v>
      </c>
      <c r="M154" s="20">
        <v>11</v>
      </c>
      <c r="N154" s="20">
        <v>3</v>
      </c>
      <c r="O154" s="20">
        <v>1</v>
      </c>
      <c r="P154" s="47">
        <v>0.96969696969696972</v>
      </c>
      <c r="Q154" s="49" t="s">
        <v>32</v>
      </c>
      <c r="R154" s="3">
        <v>0.15151515151515152</v>
      </c>
      <c r="S154" s="3">
        <v>0.30303030303030304</v>
      </c>
      <c r="T154" s="3">
        <v>0.42424242424242425</v>
      </c>
      <c r="U154" s="3">
        <v>9.0909090909090912E-2</v>
      </c>
      <c r="V154" s="3">
        <v>3.0303030303030304E-2</v>
      </c>
      <c r="W154" s="3">
        <v>0.21212121212121213</v>
      </c>
      <c r="X154" s="3">
        <v>0.33333333333333331</v>
      </c>
      <c r="Y154" s="3">
        <v>0.33333333333333331</v>
      </c>
      <c r="Z154" s="3">
        <v>9.0909090909090912E-2</v>
      </c>
      <c r="AA154" s="3">
        <v>3.0303030303030304E-2</v>
      </c>
    </row>
    <row r="155" spans="1:27" x14ac:dyDescent="0.2">
      <c r="A155" s="27" t="s">
        <v>751</v>
      </c>
      <c r="B155" s="93">
        <v>4307302</v>
      </c>
      <c r="C155" s="39" t="s">
        <v>182</v>
      </c>
      <c r="D155" s="61">
        <v>73</v>
      </c>
      <c r="E155" s="19">
        <v>10</v>
      </c>
      <c r="F155" s="20">
        <v>15</v>
      </c>
      <c r="G155" s="20">
        <v>16</v>
      </c>
      <c r="H155" s="20">
        <v>9</v>
      </c>
      <c r="I155" s="20">
        <v>23</v>
      </c>
      <c r="J155" s="47">
        <v>0.68493150684931514</v>
      </c>
      <c r="K155" s="20">
        <v>15</v>
      </c>
      <c r="L155" s="20">
        <v>14</v>
      </c>
      <c r="M155" s="20">
        <v>14</v>
      </c>
      <c r="N155" s="20">
        <v>7</v>
      </c>
      <c r="O155" s="20">
        <v>23</v>
      </c>
      <c r="P155" s="47">
        <v>0.68493150684931514</v>
      </c>
      <c r="Q155" s="49" t="s">
        <v>32</v>
      </c>
      <c r="R155" s="3">
        <v>0.13698630136986301</v>
      </c>
      <c r="S155" s="3">
        <v>0.20547945205479451</v>
      </c>
      <c r="T155" s="3">
        <v>0.21917808219178081</v>
      </c>
      <c r="U155" s="3">
        <v>0.12328767123287671</v>
      </c>
      <c r="V155" s="3">
        <v>0.31506849315068491</v>
      </c>
      <c r="W155" s="3">
        <v>0.20547945205479451</v>
      </c>
      <c r="X155" s="3">
        <v>0.19178082191780821</v>
      </c>
      <c r="Y155" s="3">
        <v>0.19178082191780821</v>
      </c>
      <c r="Z155" s="3">
        <v>9.5890410958904104E-2</v>
      </c>
      <c r="AA155" s="3">
        <v>0.31506849315068491</v>
      </c>
    </row>
    <row r="156" spans="1:27" x14ac:dyDescent="0.2">
      <c r="A156" s="27" t="s">
        <v>752</v>
      </c>
      <c r="B156" s="93">
        <v>4307401</v>
      </c>
      <c r="C156" s="39" t="s">
        <v>183</v>
      </c>
      <c r="D156" s="61">
        <v>31</v>
      </c>
      <c r="E156" s="19">
        <v>2</v>
      </c>
      <c r="F156" s="20">
        <v>7</v>
      </c>
      <c r="G156" s="20">
        <v>10</v>
      </c>
      <c r="H156" s="20">
        <v>5</v>
      </c>
      <c r="I156" s="20">
        <v>7</v>
      </c>
      <c r="J156" s="47">
        <v>0.77419354838709675</v>
      </c>
      <c r="K156" s="20">
        <v>5</v>
      </c>
      <c r="L156" s="20">
        <v>12</v>
      </c>
      <c r="M156" s="20">
        <v>6</v>
      </c>
      <c r="N156" s="20">
        <v>1</v>
      </c>
      <c r="O156" s="20">
        <v>7</v>
      </c>
      <c r="P156" s="47">
        <v>0.77419354838709675</v>
      </c>
      <c r="Q156" s="49" t="s">
        <v>32</v>
      </c>
      <c r="R156" s="3">
        <v>6.4516129032258063E-2</v>
      </c>
      <c r="S156" s="3">
        <v>0.22580645161290322</v>
      </c>
      <c r="T156" s="3">
        <v>0.32258064516129031</v>
      </c>
      <c r="U156" s="3">
        <v>0.16129032258064516</v>
      </c>
      <c r="V156" s="3">
        <v>0.22580645161290322</v>
      </c>
      <c r="W156" s="3">
        <v>0.16129032258064516</v>
      </c>
      <c r="X156" s="3">
        <v>0.38709677419354838</v>
      </c>
      <c r="Y156" s="3">
        <v>0.19354838709677419</v>
      </c>
      <c r="Z156" s="3">
        <v>3.2258064516129031E-2</v>
      </c>
      <c r="AA156" s="3">
        <v>0.22580645161290322</v>
      </c>
    </row>
    <row r="157" spans="1:27" x14ac:dyDescent="0.2">
      <c r="A157" s="27" t="s">
        <v>753</v>
      </c>
      <c r="B157" s="93">
        <v>4307450</v>
      </c>
      <c r="C157" s="39" t="s">
        <v>184</v>
      </c>
      <c r="D157" s="61">
        <v>37</v>
      </c>
      <c r="E157" s="19">
        <v>5</v>
      </c>
      <c r="F157" s="20">
        <v>12</v>
      </c>
      <c r="G157" s="20">
        <v>13</v>
      </c>
      <c r="H157" s="20">
        <v>6</v>
      </c>
      <c r="I157" s="20">
        <v>1</v>
      </c>
      <c r="J157" s="47">
        <v>0.97297297297297303</v>
      </c>
      <c r="K157" s="20">
        <v>8</v>
      </c>
      <c r="L157" s="20">
        <v>8</v>
      </c>
      <c r="M157" s="20">
        <v>17</v>
      </c>
      <c r="N157" s="20">
        <v>3</v>
      </c>
      <c r="O157" s="20">
        <v>1</v>
      </c>
      <c r="P157" s="47">
        <v>0.97297297297297303</v>
      </c>
      <c r="Q157" s="49" t="s">
        <v>32</v>
      </c>
      <c r="R157" s="3">
        <v>0.13513513513513514</v>
      </c>
      <c r="S157" s="3">
        <v>0.32432432432432434</v>
      </c>
      <c r="T157" s="3">
        <v>0.35135135135135137</v>
      </c>
      <c r="U157" s="3">
        <v>0.16216216216216217</v>
      </c>
      <c r="V157" s="3">
        <v>2.7027027027027029E-2</v>
      </c>
      <c r="W157" s="3">
        <v>0.21621621621621623</v>
      </c>
      <c r="X157" s="3">
        <v>0.21621621621621623</v>
      </c>
      <c r="Y157" s="3">
        <v>0.45945945945945948</v>
      </c>
      <c r="Z157" s="3">
        <v>8.1081081081081086E-2</v>
      </c>
      <c r="AA157" s="3">
        <v>2.7027027027027029E-2</v>
      </c>
    </row>
    <row r="158" spans="1:27" x14ac:dyDescent="0.2">
      <c r="A158" s="27" t="s">
        <v>754</v>
      </c>
      <c r="B158" s="93">
        <v>4307500</v>
      </c>
      <c r="C158" s="39" t="s">
        <v>185</v>
      </c>
      <c r="D158" s="61">
        <v>62</v>
      </c>
      <c r="E158" s="19">
        <v>5</v>
      </c>
      <c r="F158" s="20">
        <v>31</v>
      </c>
      <c r="G158" s="20">
        <v>15</v>
      </c>
      <c r="H158" s="20">
        <v>10</v>
      </c>
      <c r="I158" s="20">
        <v>1</v>
      </c>
      <c r="J158" s="47">
        <v>0.9838709677419355</v>
      </c>
      <c r="K158" s="20">
        <v>12</v>
      </c>
      <c r="L158" s="20">
        <v>30</v>
      </c>
      <c r="M158" s="20">
        <v>16</v>
      </c>
      <c r="N158" s="20">
        <v>3</v>
      </c>
      <c r="O158" s="20">
        <v>1</v>
      </c>
      <c r="P158" s="47">
        <v>0.9838709677419355</v>
      </c>
      <c r="Q158" s="49" t="s">
        <v>32</v>
      </c>
      <c r="R158" s="3">
        <v>8.0645161290322578E-2</v>
      </c>
      <c r="S158" s="3">
        <v>0.5</v>
      </c>
      <c r="T158" s="3">
        <v>0.24193548387096775</v>
      </c>
      <c r="U158" s="3">
        <v>0.16129032258064516</v>
      </c>
      <c r="V158" s="3">
        <v>1.6129032258064516E-2</v>
      </c>
      <c r="W158" s="3">
        <v>0.19354838709677419</v>
      </c>
      <c r="X158" s="3">
        <v>0.4838709677419355</v>
      </c>
      <c r="Y158" s="3">
        <v>0.25806451612903225</v>
      </c>
      <c r="Z158" s="3">
        <v>4.8387096774193547E-2</v>
      </c>
      <c r="AA158" s="3">
        <v>1.6129032258064516E-2</v>
      </c>
    </row>
    <row r="159" spans="1:27" x14ac:dyDescent="0.2">
      <c r="A159" s="27" t="s">
        <v>755</v>
      </c>
      <c r="B159" s="93">
        <v>4307559</v>
      </c>
      <c r="C159" s="39" t="s">
        <v>186</v>
      </c>
      <c r="D159" s="61">
        <v>65</v>
      </c>
      <c r="E159" s="19">
        <v>2</v>
      </c>
      <c r="F159" s="20">
        <v>22</v>
      </c>
      <c r="G159" s="20">
        <v>26</v>
      </c>
      <c r="H159" s="20">
        <v>16</v>
      </c>
      <c r="I159" s="20">
        <v>0</v>
      </c>
      <c r="J159" s="47">
        <v>1</v>
      </c>
      <c r="K159" s="20">
        <v>11</v>
      </c>
      <c r="L159" s="20">
        <v>19</v>
      </c>
      <c r="M159" s="20">
        <v>27</v>
      </c>
      <c r="N159" s="20">
        <v>9</v>
      </c>
      <c r="O159" s="20">
        <v>0</v>
      </c>
      <c r="P159" s="47">
        <v>1</v>
      </c>
      <c r="Q159" s="49" t="s">
        <v>32</v>
      </c>
      <c r="R159" s="3">
        <v>3.0303030303030304E-2</v>
      </c>
      <c r="S159" s="3">
        <v>0.33333333333333331</v>
      </c>
      <c r="T159" s="3">
        <v>0.39393939393939392</v>
      </c>
      <c r="U159" s="3">
        <v>0.24242424242424243</v>
      </c>
      <c r="V159" s="3">
        <v>0</v>
      </c>
      <c r="W159" s="3">
        <v>0.16666666666666666</v>
      </c>
      <c r="X159" s="3">
        <v>0.2878787878787879</v>
      </c>
      <c r="Y159" s="3">
        <v>0.40909090909090912</v>
      </c>
      <c r="Z159" s="3">
        <v>0.13636363636363635</v>
      </c>
      <c r="AA159" s="3">
        <v>0</v>
      </c>
    </row>
    <row r="160" spans="1:27" x14ac:dyDescent="0.2">
      <c r="A160" s="27" t="s">
        <v>756</v>
      </c>
      <c r="B160" s="93">
        <v>4307609</v>
      </c>
      <c r="C160" s="39" t="s">
        <v>187</v>
      </c>
      <c r="D160" s="61">
        <v>555</v>
      </c>
      <c r="E160" s="19">
        <v>53</v>
      </c>
      <c r="F160" s="20">
        <v>133</v>
      </c>
      <c r="G160" s="20">
        <v>196</v>
      </c>
      <c r="H160" s="20">
        <v>122</v>
      </c>
      <c r="I160" s="20">
        <v>51</v>
      </c>
      <c r="J160" s="47">
        <v>0.90810810810810816</v>
      </c>
      <c r="K160" s="20">
        <v>89</v>
      </c>
      <c r="L160" s="20">
        <v>195</v>
      </c>
      <c r="M160" s="20">
        <v>166</v>
      </c>
      <c r="N160" s="20">
        <v>55</v>
      </c>
      <c r="O160" s="20">
        <v>50</v>
      </c>
      <c r="P160" s="47">
        <v>0.90990990990990994</v>
      </c>
      <c r="Q160" s="49" t="s">
        <v>32</v>
      </c>
      <c r="R160" s="3">
        <v>9.5495495495495492E-2</v>
      </c>
      <c r="S160" s="3">
        <v>0.23963963963963963</v>
      </c>
      <c r="T160" s="3">
        <v>0.35315315315315315</v>
      </c>
      <c r="U160" s="3">
        <v>0.21981981981981982</v>
      </c>
      <c r="V160" s="3">
        <v>9.1891891891891897E-2</v>
      </c>
      <c r="W160" s="3">
        <v>0.16036036036036036</v>
      </c>
      <c r="X160" s="3">
        <v>0.35135135135135137</v>
      </c>
      <c r="Y160" s="3">
        <v>0.2990990990990991</v>
      </c>
      <c r="Z160" s="3">
        <v>9.90990990990991E-2</v>
      </c>
      <c r="AA160" s="3">
        <v>9.0090090090090086E-2</v>
      </c>
    </row>
    <row r="161" spans="1:27" x14ac:dyDescent="0.2">
      <c r="A161" s="27" t="s">
        <v>757</v>
      </c>
      <c r="B161" s="93">
        <v>4307708</v>
      </c>
      <c r="C161" s="39" t="s">
        <v>188</v>
      </c>
      <c r="D161" s="61">
        <v>848</v>
      </c>
      <c r="E161" s="19">
        <v>163</v>
      </c>
      <c r="F161" s="20">
        <v>204</v>
      </c>
      <c r="G161" s="20">
        <v>219</v>
      </c>
      <c r="H161" s="20">
        <v>113</v>
      </c>
      <c r="I161" s="20">
        <v>149</v>
      </c>
      <c r="J161" s="47">
        <v>0.8242924528301887</v>
      </c>
      <c r="K161" s="20">
        <v>223</v>
      </c>
      <c r="L161" s="20">
        <v>251</v>
      </c>
      <c r="M161" s="20">
        <v>176</v>
      </c>
      <c r="N161" s="20">
        <v>47</v>
      </c>
      <c r="O161" s="20">
        <v>151</v>
      </c>
      <c r="P161" s="47">
        <v>0.82193396226415094</v>
      </c>
      <c r="Q161" s="49" t="s">
        <v>32</v>
      </c>
      <c r="R161" s="3">
        <v>0.19221698113207547</v>
      </c>
      <c r="S161" s="3">
        <v>0.24056603773584906</v>
      </c>
      <c r="T161" s="3">
        <v>0.25825471698113206</v>
      </c>
      <c r="U161" s="3">
        <v>0.13325471698113209</v>
      </c>
      <c r="V161" s="3">
        <v>0.17570754716981132</v>
      </c>
      <c r="W161" s="3">
        <v>0.26297169811320753</v>
      </c>
      <c r="X161" s="3">
        <v>0.29599056603773582</v>
      </c>
      <c r="Y161" s="3">
        <v>0.20754716981132076</v>
      </c>
      <c r="Z161" s="3">
        <v>5.5424528301886794E-2</v>
      </c>
      <c r="AA161" s="3">
        <v>0.17806603773584906</v>
      </c>
    </row>
    <row r="162" spans="1:27" x14ac:dyDescent="0.2">
      <c r="A162" s="27" t="s">
        <v>758</v>
      </c>
      <c r="B162" s="93">
        <v>4307807</v>
      </c>
      <c r="C162" s="39" t="s">
        <v>189</v>
      </c>
      <c r="D162" s="61">
        <v>230</v>
      </c>
      <c r="E162" s="19">
        <v>23</v>
      </c>
      <c r="F162" s="20">
        <v>57</v>
      </c>
      <c r="G162" s="20">
        <v>85</v>
      </c>
      <c r="H162" s="20">
        <v>47</v>
      </c>
      <c r="I162" s="20">
        <v>18</v>
      </c>
      <c r="J162" s="47">
        <v>0.92173913043478262</v>
      </c>
      <c r="K162" s="20">
        <v>34</v>
      </c>
      <c r="L162" s="20">
        <v>76</v>
      </c>
      <c r="M162" s="20">
        <v>78</v>
      </c>
      <c r="N162" s="20">
        <v>25</v>
      </c>
      <c r="O162" s="20">
        <v>17</v>
      </c>
      <c r="P162" s="47">
        <v>0.92608695652173911</v>
      </c>
      <c r="Q162" s="49" t="s">
        <v>32</v>
      </c>
      <c r="R162" s="3">
        <v>0.1</v>
      </c>
      <c r="S162" s="3">
        <v>0.24782608695652175</v>
      </c>
      <c r="T162" s="3">
        <v>0.36956521739130432</v>
      </c>
      <c r="U162" s="3">
        <v>0.20434782608695654</v>
      </c>
      <c r="V162" s="3">
        <v>7.8260869565217397E-2</v>
      </c>
      <c r="W162" s="3">
        <v>0.14782608695652175</v>
      </c>
      <c r="X162" s="3">
        <v>0.33043478260869563</v>
      </c>
      <c r="Y162" s="3">
        <v>0.33913043478260868</v>
      </c>
      <c r="Z162" s="3">
        <v>0.10869565217391304</v>
      </c>
      <c r="AA162" s="3">
        <v>7.3913043478260873E-2</v>
      </c>
    </row>
    <row r="163" spans="1:27" x14ac:dyDescent="0.2">
      <c r="A163" s="27" t="s">
        <v>759</v>
      </c>
      <c r="B163" s="93">
        <v>4307815</v>
      </c>
      <c r="C163" s="39" t="s">
        <v>190</v>
      </c>
      <c r="D163" s="61">
        <v>29</v>
      </c>
      <c r="E163" s="19">
        <v>3</v>
      </c>
      <c r="F163" s="20">
        <v>4</v>
      </c>
      <c r="G163" s="20">
        <v>13</v>
      </c>
      <c r="H163" s="20">
        <v>7</v>
      </c>
      <c r="I163" s="20">
        <v>2</v>
      </c>
      <c r="J163" s="47">
        <v>0.93103448275862066</v>
      </c>
      <c r="K163" s="20">
        <v>2</v>
      </c>
      <c r="L163" s="20">
        <v>10</v>
      </c>
      <c r="M163" s="20">
        <v>10</v>
      </c>
      <c r="N163" s="20">
        <v>5</v>
      </c>
      <c r="O163" s="20">
        <v>2</v>
      </c>
      <c r="P163" s="47">
        <v>0.93103448275862066</v>
      </c>
      <c r="Q163" s="49" t="s">
        <v>32</v>
      </c>
      <c r="R163" s="3">
        <v>0.10344827586206896</v>
      </c>
      <c r="S163" s="3">
        <v>0.13793103448275862</v>
      </c>
      <c r="T163" s="3">
        <v>0.44827586206896552</v>
      </c>
      <c r="U163" s="3">
        <v>0.2413793103448276</v>
      </c>
      <c r="V163" s="3">
        <v>6.8965517241379309E-2</v>
      </c>
      <c r="W163" s="3">
        <v>6.8965517241379309E-2</v>
      </c>
      <c r="X163" s="3">
        <v>0.34482758620689657</v>
      </c>
      <c r="Y163" s="3">
        <v>0.34482758620689657</v>
      </c>
      <c r="Z163" s="3">
        <v>0.17241379310344829</v>
      </c>
      <c r="AA163" s="3">
        <v>6.8965517241379309E-2</v>
      </c>
    </row>
    <row r="164" spans="1:27" x14ac:dyDescent="0.2">
      <c r="A164" s="27" t="s">
        <v>760</v>
      </c>
      <c r="B164" s="93">
        <v>4307831</v>
      </c>
      <c r="C164" s="39" t="s">
        <v>191</v>
      </c>
      <c r="D164" s="61">
        <v>11</v>
      </c>
      <c r="E164" s="19">
        <v>1</v>
      </c>
      <c r="F164" s="20">
        <v>3</v>
      </c>
      <c r="G164" s="20">
        <v>3</v>
      </c>
      <c r="H164" s="20">
        <v>2</v>
      </c>
      <c r="I164" s="20">
        <v>2</v>
      </c>
      <c r="J164" s="47">
        <v>0.81818181818181812</v>
      </c>
      <c r="K164" s="20">
        <v>2</v>
      </c>
      <c r="L164" s="20">
        <v>3</v>
      </c>
      <c r="M164" s="20">
        <v>3</v>
      </c>
      <c r="N164" s="20">
        <v>1</v>
      </c>
      <c r="O164" s="20">
        <v>2</v>
      </c>
      <c r="P164" s="47">
        <v>0.81818181818181812</v>
      </c>
      <c r="Q164" s="49" t="s">
        <v>32</v>
      </c>
      <c r="R164" s="3">
        <v>9.0909090909090912E-2</v>
      </c>
      <c r="S164" s="3">
        <v>0.27272727272727271</v>
      </c>
      <c r="T164" s="3">
        <v>0.27272727272727271</v>
      </c>
      <c r="U164" s="3">
        <v>0.18181818181818182</v>
      </c>
      <c r="V164" s="3">
        <v>0.18181818181818182</v>
      </c>
      <c r="W164" s="3">
        <v>0.18181818181818182</v>
      </c>
      <c r="X164" s="3">
        <v>0.27272727272727271</v>
      </c>
      <c r="Y164" s="3">
        <v>0.27272727272727271</v>
      </c>
      <c r="Z164" s="3">
        <v>9.0909090909090912E-2</v>
      </c>
      <c r="AA164" s="3">
        <v>0.18181818181818182</v>
      </c>
    </row>
    <row r="165" spans="1:27" x14ac:dyDescent="0.2">
      <c r="A165" s="27" t="s">
        <v>761</v>
      </c>
      <c r="B165" s="93">
        <v>4307864</v>
      </c>
      <c r="C165" s="39" t="s">
        <v>192</v>
      </c>
      <c r="D165" s="61">
        <v>21</v>
      </c>
      <c r="E165" s="19">
        <v>0</v>
      </c>
      <c r="F165" s="20">
        <v>2</v>
      </c>
      <c r="G165" s="20">
        <v>6</v>
      </c>
      <c r="H165" s="20">
        <v>10</v>
      </c>
      <c r="I165" s="20">
        <v>3</v>
      </c>
      <c r="J165" s="47">
        <v>0.85714285714285721</v>
      </c>
      <c r="K165" s="20">
        <v>0</v>
      </c>
      <c r="L165" s="20">
        <v>1</v>
      </c>
      <c r="M165" s="20">
        <v>11</v>
      </c>
      <c r="N165" s="20">
        <v>6</v>
      </c>
      <c r="O165" s="20">
        <v>3</v>
      </c>
      <c r="P165" s="47">
        <v>0.85714285714285721</v>
      </c>
      <c r="Q165" s="49" t="s">
        <v>32</v>
      </c>
      <c r="R165" s="3">
        <v>0</v>
      </c>
      <c r="S165" s="3">
        <v>9.5238095238095233E-2</v>
      </c>
      <c r="T165" s="3">
        <v>0.2857142857142857</v>
      </c>
      <c r="U165" s="3">
        <v>0.47619047619047616</v>
      </c>
      <c r="V165" s="3">
        <v>0.14285714285714285</v>
      </c>
      <c r="W165" s="3">
        <v>0</v>
      </c>
      <c r="X165" s="3">
        <v>4.7619047619047616E-2</v>
      </c>
      <c r="Y165" s="3">
        <v>0.52380952380952384</v>
      </c>
      <c r="Z165" s="3">
        <v>0.2857142857142857</v>
      </c>
      <c r="AA165" s="3">
        <v>0.14285714285714285</v>
      </c>
    </row>
    <row r="166" spans="1:27" x14ac:dyDescent="0.2">
      <c r="A166" s="27" t="s">
        <v>762</v>
      </c>
      <c r="B166" s="93">
        <v>4307906</v>
      </c>
      <c r="C166" s="39" t="s">
        <v>193</v>
      </c>
      <c r="D166" s="61">
        <v>614</v>
      </c>
      <c r="E166" s="19">
        <v>19</v>
      </c>
      <c r="F166" s="20">
        <v>112</v>
      </c>
      <c r="G166" s="20">
        <v>202</v>
      </c>
      <c r="H166" s="20">
        <v>198</v>
      </c>
      <c r="I166" s="20">
        <v>83</v>
      </c>
      <c r="J166" s="47">
        <v>0.8648208469055374</v>
      </c>
      <c r="K166" s="20">
        <v>54</v>
      </c>
      <c r="L166" s="20">
        <v>127</v>
      </c>
      <c r="M166" s="20">
        <v>231</v>
      </c>
      <c r="N166" s="20">
        <v>117</v>
      </c>
      <c r="O166" s="20">
        <v>85</v>
      </c>
      <c r="P166" s="47">
        <v>0.86156351791530938</v>
      </c>
      <c r="Q166" s="49" t="s">
        <v>32</v>
      </c>
      <c r="R166" s="3">
        <v>3.0944625407166124E-2</v>
      </c>
      <c r="S166" s="3">
        <v>0.18241042345276873</v>
      </c>
      <c r="T166" s="3">
        <v>0.3289902280130293</v>
      </c>
      <c r="U166" s="3">
        <v>0.32247557003257327</v>
      </c>
      <c r="V166" s="3">
        <v>0.13517915309446255</v>
      </c>
      <c r="W166" s="3">
        <v>8.7947882736156349E-2</v>
      </c>
      <c r="X166" s="3">
        <v>0.20684039087947884</v>
      </c>
      <c r="Y166" s="3">
        <v>0.37622149837133551</v>
      </c>
      <c r="Z166" s="3">
        <v>0.19055374592833876</v>
      </c>
      <c r="AA166" s="3">
        <v>0.13843648208469056</v>
      </c>
    </row>
    <row r="167" spans="1:27" x14ac:dyDescent="0.2">
      <c r="A167" s="27" t="s">
        <v>763</v>
      </c>
      <c r="B167" s="93">
        <v>4308003</v>
      </c>
      <c r="C167" s="39" t="s">
        <v>194</v>
      </c>
      <c r="D167" s="61">
        <v>44</v>
      </c>
      <c r="E167" s="19">
        <v>8</v>
      </c>
      <c r="F167" s="20">
        <v>15</v>
      </c>
      <c r="G167" s="20">
        <v>6</v>
      </c>
      <c r="H167" s="20">
        <v>3</v>
      </c>
      <c r="I167" s="20">
        <v>12</v>
      </c>
      <c r="J167" s="47">
        <v>0.72727272727272729</v>
      </c>
      <c r="K167" s="20">
        <v>13</v>
      </c>
      <c r="L167" s="20">
        <v>11</v>
      </c>
      <c r="M167" s="20">
        <v>8</v>
      </c>
      <c r="N167" s="20">
        <v>1</v>
      </c>
      <c r="O167" s="20">
        <v>11</v>
      </c>
      <c r="P167" s="47">
        <v>0.75</v>
      </c>
      <c r="Q167" s="49" t="s">
        <v>32</v>
      </c>
      <c r="R167" s="3">
        <v>0.18181818181818182</v>
      </c>
      <c r="S167" s="3">
        <v>0.34090909090909088</v>
      </c>
      <c r="T167" s="3">
        <v>0.13636363636363635</v>
      </c>
      <c r="U167" s="3">
        <v>6.8181818181818177E-2</v>
      </c>
      <c r="V167" s="3">
        <v>0.27272727272727271</v>
      </c>
      <c r="W167" s="3">
        <v>0.29545454545454547</v>
      </c>
      <c r="X167" s="3">
        <v>0.25</v>
      </c>
      <c r="Y167" s="3">
        <v>0.18181818181818182</v>
      </c>
      <c r="Z167" s="3">
        <v>2.2727272727272728E-2</v>
      </c>
      <c r="AA167" s="3">
        <v>0.25</v>
      </c>
    </row>
    <row r="168" spans="1:27" x14ac:dyDescent="0.2">
      <c r="A168" s="27" t="s">
        <v>764</v>
      </c>
      <c r="B168" s="93">
        <v>4308052</v>
      </c>
      <c r="C168" s="39" t="s">
        <v>195</v>
      </c>
      <c r="D168" s="61">
        <v>11</v>
      </c>
      <c r="E168" s="19">
        <v>1</v>
      </c>
      <c r="F168" s="20">
        <v>2</v>
      </c>
      <c r="G168" s="20">
        <v>6</v>
      </c>
      <c r="H168" s="20">
        <v>0</v>
      </c>
      <c r="I168" s="20">
        <v>2</v>
      </c>
      <c r="J168" s="47">
        <v>0.81818181818181812</v>
      </c>
      <c r="K168" s="20">
        <v>2</v>
      </c>
      <c r="L168" s="20">
        <v>4</v>
      </c>
      <c r="M168" s="20">
        <v>3</v>
      </c>
      <c r="N168" s="20">
        <v>0</v>
      </c>
      <c r="O168" s="20">
        <v>2</v>
      </c>
      <c r="P168" s="47">
        <v>0.81818181818181812</v>
      </c>
      <c r="Q168" s="49" t="s">
        <v>32</v>
      </c>
      <c r="R168" s="3">
        <v>9.0909090909090912E-2</v>
      </c>
      <c r="S168" s="3">
        <v>0.18181818181818182</v>
      </c>
      <c r="T168" s="3">
        <v>0.54545454545454541</v>
      </c>
      <c r="U168" s="3">
        <v>0</v>
      </c>
      <c r="V168" s="3">
        <v>0.18181818181818182</v>
      </c>
      <c r="W168" s="3">
        <v>0.18181818181818182</v>
      </c>
      <c r="X168" s="3">
        <v>0.36363636363636365</v>
      </c>
      <c r="Y168" s="3">
        <v>0.27272727272727271</v>
      </c>
      <c r="Z168" s="3">
        <v>0</v>
      </c>
      <c r="AA168" s="3">
        <v>0.18181818181818182</v>
      </c>
    </row>
    <row r="169" spans="1:27" x14ac:dyDescent="0.2">
      <c r="A169" s="27" t="s">
        <v>765</v>
      </c>
      <c r="B169" s="93">
        <v>4308078</v>
      </c>
      <c r="C169" s="39" t="s">
        <v>196</v>
      </c>
      <c r="D169" s="61">
        <v>53</v>
      </c>
      <c r="E169" s="19">
        <v>3</v>
      </c>
      <c r="F169" s="20">
        <v>14</v>
      </c>
      <c r="G169" s="20">
        <v>22</v>
      </c>
      <c r="H169" s="20">
        <v>11</v>
      </c>
      <c r="I169" s="20">
        <v>3</v>
      </c>
      <c r="J169" s="47">
        <v>0.94339622641509435</v>
      </c>
      <c r="K169" s="20">
        <v>4</v>
      </c>
      <c r="L169" s="20">
        <v>17</v>
      </c>
      <c r="M169" s="20">
        <v>18</v>
      </c>
      <c r="N169" s="20">
        <v>11</v>
      </c>
      <c r="O169" s="20">
        <v>3</v>
      </c>
      <c r="P169" s="47">
        <v>0.94339622641509435</v>
      </c>
      <c r="Q169" s="49" t="s">
        <v>32</v>
      </c>
      <c r="R169" s="3">
        <v>5.6603773584905662E-2</v>
      </c>
      <c r="S169" s="3">
        <v>0.26415094339622641</v>
      </c>
      <c r="T169" s="3">
        <v>0.41509433962264153</v>
      </c>
      <c r="U169" s="3">
        <v>0.20754716981132076</v>
      </c>
      <c r="V169" s="3">
        <v>5.6603773584905662E-2</v>
      </c>
      <c r="W169" s="3">
        <v>7.5471698113207544E-2</v>
      </c>
      <c r="X169" s="3">
        <v>0.32075471698113206</v>
      </c>
      <c r="Y169" s="3">
        <v>0.33962264150943394</v>
      </c>
      <c r="Z169" s="3">
        <v>0.20754716981132076</v>
      </c>
      <c r="AA169" s="3">
        <v>5.6603773584905662E-2</v>
      </c>
    </row>
    <row r="170" spans="1:27" x14ac:dyDescent="0.2">
      <c r="A170" s="27" t="s">
        <v>766</v>
      </c>
      <c r="B170" s="93">
        <v>4308102</v>
      </c>
      <c r="C170" s="39" t="s">
        <v>197</v>
      </c>
      <c r="D170" s="61">
        <v>47</v>
      </c>
      <c r="E170" s="19">
        <v>5</v>
      </c>
      <c r="F170" s="20">
        <v>10</v>
      </c>
      <c r="G170" s="20">
        <v>20</v>
      </c>
      <c r="H170" s="20">
        <v>9</v>
      </c>
      <c r="I170" s="20">
        <v>3</v>
      </c>
      <c r="J170" s="47">
        <v>0.93617021276595747</v>
      </c>
      <c r="K170" s="20">
        <v>6</v>
      </c>
      <c r="L170" s="20">
        <v>11</v>
      </c>
      <c r="M170" s="20">
        <v>19</v>
      </c>
      <c r="N170" s="20">
        <v>8</v>
      </c>
      <c r="O170" s="20">
        <v>3</v>
      </c>
      <c r="P170" s="47">
        <v>0.93617021276595747</v>
      </c>
      <c r="Q170" s="49" t="s">
        <v>32</v>
      </c>
      <c r="R170" s="3">
        <v>0.10638297872340426</v>
      </c>
      <c r="S170" s="3">
        <v>0.21276595744680851</v>
      </c>
      <c r="T170" s="3">
        <v>0.42553191489361702</v>
      </c>
      <c r="U170" s="3">
        <v>0.19148936170212766</v>
      </c>
      <c r="V170" s="3">
        <v>6.3829787234042548E-2</v>
      </c>
      <c r="W170" s="3">
        <v>0.1276595744680851</v>
      </c>
      <c r="X170" s="3">
        <v>0.23404255319148937</v>
      </c>
      <c r="Y170" s="3">
        <v>0.40425531914893614</v>
      </c>
      <c r="Z170" s="3">
        <v>0.1702127659574468</v>
      </c>
      <c r="AA170" s="3">
        <v>6.3829787234042548E-2</v>
      </c>
    </row>
    <row r="171" spans="1:27" x14ac:dyDescent="0.2">
      <c r="A171" s="27" t="s">
        <v>767</v>
      </c>
      <c r="B171" s="93">
        <v>4308201</v>
      </c>
      <c r="C171" s="39" t="s">
        <v>198</v>
      </c>
      <c r="D171" s="61">
        <v>243</v>
      </c>
      <c r="E171" s="19">
        <v>25</v>
      </c>
      <c r="F171" s="20">
        <v>50</v>
      </c>
      <c r="G171" s="20">
        <v>85</v>
      </c>
      <c r="H171" s="20">
        <v>57</v>
      </c>
      <c r="I171" s="20">
        <v>26</v>
      </c>
      <c r="J171" s="47">
        <v>0.89300411522633749</v>
      </c>
      <c r="K171" s="20">
        <v>30</v>
      </c>
      <c r="L171" s="20">
        <v>75</v>
      </c>
      <c r="M171" s="20">
        <v>77</v>
      </c>
      <c r="N171" s="20">
        <v>36</v>
      </c>
      <c r="O171" s="20">
        <v>25</v>
      </c>
      <c r="P171" s="47">
        <v>0.89711934156378603</v>
      </c>
      <c r="Q171" s="49" t="s">
        <v>32</v>
      </c>
      <c r="R171" s="3">
        <v>0.102880658436214</v>
      </c>
      <c r="S171" s="3">
        <v>0.20576131687242799</v>
      </c>
      <c r="T171" s="3">
        <v>0.34979423868312759</v>
      </c>
      <c r="U171" s="3">
        <v>0.23456790123456789</v>
      </c>
      <c r="V171" s="3">
        <v>0.10699588477366255</v>
      </c>
      <c r="W171" s="3">
        <v>0.12345679012345678</v>
      </c>
      <c r="X171" s="3">
        <v>0.30864197530864196</v>
      </c>
      <c r="Y171" s="3">
        <v>0.3168724279835391</v>
      </c>
      <c r="Z171" s="3">
        <v>0.14814814814814814</v>
      </c>
      <c r="AA171" s="3">
        <v>0.102880658436214</v>
      </c>
    </row>
    <row r="172" spans="1:27" x14ac:dyDescent="0.2">
      <c r="A172" s="27" t="s">
        <v>768</v>
      </c>
      <c r="B172" s="93">
        <v>4308250</v>
      </c>
      <c r="C172" s="39" t="s">
        <v>199</v>
      </c>
      <c r="D172" s="61">
        <v>18</v>
      </c>
      <c r="E172" s="19">
        <v>0</v>
      </c>
      <c r="F172" s="20">
        <v>3</v>
      </c>
      <c r="G172" s="20">
        <v>3</v>
      </c>
      <c r="H172" s="20">
        <v>6</v>
      </c>
      <c r="I172" s="20">
        <v>6</v>
      </c>
      <c r="J172" s="47">
        <v>0.66666666666666674</v>
      </c>
      <c r="K172" s="20">
        <v>1</v>
      </c>
      <c r="L172" s="20">
        <v>3</v>
      </c>
      <c r="M172" s="20">
        <v>2</v>
      </c>
      <c r="N172" s="20">
        <v>6</v>
      </c>
      <c r="O172" s="20">
        <v>6</v>
      </c>
      <c r="P172" s="47">
        <v>0.66666666666666674</v>
      </c>
      <c r="Q172" s="49" t="s">
        <v>32</v>
      </c>
      <c r="R172" s="3">
        <v>0</v>
      </c>
      <c r="S172" s="3">
        <v>0.16666666666666666</v>
      </c>
      <c r="T172" s="3">
        <v>0.16666666666666666</v>
      </c>
      <c r="U172" s="3">
        <v>0.33333333333333331</v>
      </c>
      <c r="V172" s="3">
        <v>0.33333333333333331</v>
      </c>
      <c r="W172" s="3">
        <v>5.5555555555555552E-2</v>
      </c>
      <c r="X172" s="3">
        <v>0.16666666666666666</v>
      </c>
      <c r="Y172" s="3">
        <v>0.1111111111111111</v>
      </c>
      <c r="Z172" s="3">
        <v>0.33333333333333331</v>
      </c>
      <c r="AA172" s="3">
        <v>0.33333333333333331</v>
      </c>
    </row>
    <row r="173" spans="1:27" x14ac:dyDescent="0.2">
      <c r="A173" s="27" t="s">
        <v>769</v>
      </c>
      <c r="B173" s="93">
        <v>4308300</v>
      </c>
      <c r="C173" s="39" t="s">
        <v>200</v>
      </c>
      <c r="D173" s="61">
        <v>73</v>
      </c>
      <c r="E173" s="19">
        <v>7</v>
      </c>
      <c r="F173" s="20">
        <v>21</v>
      </c>
      <c r="G173" s="20">
        <v>14</v>
      </c>
      <c r="H173" s="20">
        <v>4</v>
      </c>
      <c r="I173" s="20">
        <v>27</v>
      </c>
      <c r="J173" s="47">
        <v>0.63013698630136994</v>
      </c>
      <c r="K173" s="20">
        <v>10</v>
      </c>
      <c r="L173" s="20">
        <v>21</v>
      </c>
      <c r="M173" s="20">
        <v>13</v>
      </c>
      <c r="N173" s="20">
        <v>2</v>
      </c>
      <c r="O173" s="20">
        <v>27</v>
      </c>
      <c r="P173" s="47">
        <v>0.63013698630136994</v>
      </c>
      <c r="Q173" s="49" t="s">
        <v>32</v>
      </c>
      <c r="R173" s="3">
        <v>9.5890410958904104E-2</v>
      </c>
      <c r="S173" s="3">
        <v>0.28767123287671231</v>
      </c>
      <c r="T173" s="3">
        <v>0.19178082191780821</v>
      </c>
      <c r="U173" s="3">
        <v>5.4794520547945202E-2</v>
      </c>
      <c r="V173" s="3">
        <v>0.36986301369863012</v>
      </c>
      <c r="W173" s="3">
        <v>0.13698630136986301</v>
      </c>
      <c r="X173" s="3">
        <v>0.28767123287671231</v>
      </c>
      <c r="Y173" s="3">
        <v>0.17808219178082191</v>
      </c>
      <c r="Z173" s="3">
        <v>2.7397260273972601E-2</v>
      </c>
      <c r="AA173" s="3">
        <v>0.36986301369863012</v>
      </c>
    </row>
    <row r="174" spans="1:27" x14ac:dyDescent="0.2">
      <c r="A174" s="27" t="s">
        <v>770</v>
      </c>
      <c r="B174" s="93">
        <v>4308409</v>
      </c>
      <c r="C174" s="39" t="s">
        <v>201</v>
      </c>
      <c r="D174" s="61">
        <v>49</v>
      </c>
      <c r="E174" s="19">
        <v>4</v>
      </c>
      <c r="F174" s="20">
        <v>9</v>
      </c>
      <c r="G174" s="20">
        <v>1</v>
      </c>
      <c r="H174" s="20">
        <v>2</v>
      </c>
      <c r="I174" s="20">
        <v>33</v>
      </c>
      <c r="J174" s="47">
        <v>0.32653061224489799</v>
      </c>
      <c r="K174" s="20">
        <v>8</v>
      </c>
      <c r="L174" s="20">
        <v>4</v>
      </c>
      <c r="M174" s="20">
        <v>3</v>
      </c>
      <c r="N174" s="20">
        <v>1</v>
      </c>
      <c r="O174" s="20">
        <v>33</v>
      </c>
      <c r="P174" s="47">
        <v>0.32653061224489799</v>
      </c>
      <c r="Q174" s="49" t="s">
        <v>32</v>
      </c>
      <c r="R174" s="3">
        <v>8.1632653061224483E-2</v>
      </c>
      <c r="S174" s="3">
        <v>0.18367346938775511</v>
      </c>
      <c r="T174" s="3">
        <v>2.0408163265306121E-2</v>
      </c>
      <c r="U174" s="3">
        <v>4.0816326530612242E-2</v>
      </c>
      <c r="V174" s="3">
        <v>0.67346938775510201</v>
      </c>
      <c r="W174" s="3">
        <v>0.16326530612244897</v>
      </c>
      <c r="X174" s="3">
        <v>8.1632653061224483E-2</v>
      </c>
      <c r="Y174" s="3">
        <v>6.1224489795918366E-2</v>
      </c>
      <c r="Z174" s="3">
        <v>2.0408163265306121E-2</v>
      </c>
      <c r="AA174" s="3">
        <v>0.67346938775510201</v>
      </c>
    </row>
    <row r="175" spans="1:27" x14ac:dyDescent="0.2">
      <c r="A175" s="27" t="s">
        <v>771</v>
      </c>
      <c r="B175" s="93">
        <v>4308433</v>
      </c>
      <c r="C175" s="39" t="s">
        <v>202</v>
      </c>
      <c r="D175" s="61">
        <v>26</v>
      </c>
      <c r="E175" s="19">
        <v>4</v>
      </c>
      <c r="F175" s="20">
        <v>4</v>
      </c>
      <c r="G175" s="20">
        <v>10</v>
      </c>
      <c r="H175" s="20">
        <v>6</v>
      </c>
      <c r="I175" s="20">
        <v>2</v>
      </c>
      <c r="J175" s="47">
        <v>0.92307692307692313</v>
      </c>
      <c r="K175" s="20">
        <v>4</v>
      </c>
      <c r="L175" s="20">
        <v>6</v>
      </c>
      <c r="M175" s="20">
        <v>9</v>
      </c>
      <c r="N175" s="20">
        <v>5</v>
      </c>
      <c r="O175" s="20">
        <v>2</v>
      </c>
      <c r="P175" s="47">
        <v>0.92307692307692313</v>
      </c>
      <c r="Q175" s="49" t="s">
        <v>32</v>
      </c>
      <c r="R175" s="3">
        <v>0.15384615384615385</v>
      </c>
      <c r="S175" s="3">
        <v>0.15384615384615385</v>
      </c>
      <c r="T175" s="3">
        <v>0.38461538461538464</v>
      </c>
      <c r="U175" s="3">
        <v>0.23076923076923078</v>
      </c>
      <c r="V175" s="3">
        <v>7.6923076923076927E-2</v>
      </c>
      <c r="W175" s="3">
        <v>0.15384615384615385</v>
      </c>
      <c r="X175" s="3">
        <v>0.23076923076923078</v>
      </c>
      <c r="Y175" s="3">
        <v>0.34615384615384615</v>
      </c>
      <c r="Z175" s="3">
        <v>0.19230769230769232</v>
      </c>
      <c r="AA175" s="3">
        <v>7.6923076923076927E-2</v>
      </c>
    </row>
    <row r="176" spans="1:27" x14ac:dyDescent="0.2">
      <c r="A176" s="27" t="s">
        <v>772</v>
      </c>
      <c r="B176" s="93">
        <v>4308458</v>
      </c>
      <c r="C176" s="39" t="s">
        <v>203</v>
      </c>
      <c r="D176" s="61">
        <v>34</v>
      </c>
      <c r="E176" s="19">
        <v>3</v>
      </c>
      <c r="F176" s="20">
        <v>6</v>
      </c>
      <c r="G176" s="20">
        <v>12</v>
      </c>
      <c r="H176" s="20">
        <v>7</v>
      </c>
      <c r="I176" s="20">
        <v>6</v>
      </c>
      <c r="J176" s="47">
        <v>0.82352941176470584</v>
      </c>
      <c r="K176" s="20">
        <v>1</v>
      </c>
      <c r="L176" s="20">
        <v>9</v>
      </c>
      <c r="M176" s="20">
        <v>13</v>
      </c>
      <c r="N176" s="20">
        <v>4</v>
      </c>
      <c r="O176" s="20">
        <v>7</v>
      </c>
      <c r="P176" s="47">
        <v>0.79411764705882359</v>
      </c>
      <c r="Q176" s="49" t="s">
        <v>32</v>
      </c>
      <c r="R176" s="3">
        <v>8.8235294117647065E-2</v>
      </c>
      <c r="S176" s="3">
        <v>0.17647058823529413</v>
      </c>
      <c r="T176" s="3">
        <v>0.35294117647058826</v>
      </c>
      <c r="U176" s="3">
        <v>0.20588235294117646</v>
      </c>
      <c r="V176" s="3">
        <v>0.17647058823529413</v>
      </c>
      <c r="W176" s="3">
        <v>2.9411764705882353E-2</v>
      </c>
      <c r="X176" s="3">
        <v>0.26470588235294118</v>
      </c>
      <c r="Y176" s="3">
        <v>0.38235294117647056</v>
      </c>
      <c r="Z176" s="3">
        <v>0.11764705882352941</v>
      </c>
      <c r="AA176" s="3">
        <v>0.20588235294117646</v>
      </c>
    </row>
    <row r="177" spans="1:28" x14ac:dyDescent="0.2">
      <c r="A177" s="27" t="s">
        <v>773</v>
      </c>
      <c r="B177" s="93">
        <v>4308508</v>
      </c>
      <c r="C177" s="39" t="s">
        <v>204</v>
      </c>
      <c r="D177" s="61">
        <v>118</v>
      </c>
      <c r="E177" s="19">
        <v>18</v>
      </c>
      <c r="F177" s="20">
        <v>31</v>
      </c>
      <c r="G177" s="20">
        <v>35</v>
      </c>
      <c r="H177" s="20">
        <v>14</v>
      </c>
      <c r="I177" s="20">
        <v>20</v>
      </c>
      <c r="J177" s="47">
        <v>0.83050847457627119</v>
      </c>
      <c r="K177" s="20">
        <v>25</v>
      </c>
      <c r="L177" s="20">
        <v>44</v>
      </c>
      <c r="M177" s="20">
        <v>22</v>
      </c>
      <c r="N177" s="20">
        <v>7</v>
      </c>
      <c r="O177" s="20">
        <v>20</v>
      </c>
      <c r="P177" s="47">
        <v>0.83050847457627119</v>
      </c>
      <c r="Q177" s="49" t="s">
        <v>32</v>
      </c>
      <c r="R177" s="3">
        <v>0.15254237288135594</v>
      </c>
      <c r="S177" s="3">
        <v>0.26271186440677968</v>
      </c>
      <c r="T177" s="3">
        <v>0.29661016949152541</v>
      </c>
      <c r="U177" s="3">
        <v>0.11864406779661017</v>
      </c>
      <c r="V177" s="3">
        <v>0.16949152542372881</v>
      </c>
      <c r="W177" s="3">
        <v>0.21186440677966101</v>
      </c>
      <c r="X177" s="3">
        <v>0.3728813559322034</v>
      </c>
      <c r="Y177" s="3">
        <v>0.1864406779661017</v>
      </c>
      <c r="Z177" s="3">
        <v>5.9322033898305086E-2</v>
      </c>
      <c r="AA177" s="3">
        <v>0.16949152542372881</v>
      </c>
    </row>
    <row r="178" spans="1:28" x14ac:dyDescent="0.2">
      <c r="A178" s="27" t="s">
        <v>774</v>
      </c>
      <c r="B178" s="93">
        <v>4308607</v>
      </c>
      <c r="C178" s="39" t="s">
        <v>205</v>
      </c>
      <c r="D178" s="61">
        <v>213</v>
      </c>
      <c r="E178" s="19">
        <v>13</v>
      </c>
      <c r="F178" s="20">
        <v>63</v>
      </c>
      <c r="G178" s="20">
        <v>77</v>
      </c>
      <c r="H178" s="20">
        <v>44</v>
      </c>
      <c r="I178" s="20">
        <v>16</v>
      </c>
      <c r="J178" s="47">
        <v>0.92488262910798125</v>
      </c>
      <c r="K178" s="20">
        <v>25</v>
      </c>
      <c r="L178" s="20">
        <v>68</v>
      </c>
      <c r="M178" s="20">
        <v>75</v>
      </c>
      <c r="N178" s="20">
        <v>29</v>
      </c>
      <c r="O178" s="20">
        <v>16</v>
      </c>
      <c r="P178" s="47">
        <v>0.92488262910798125</v>
      </c>
      <c r="Q178" s="49" t="s">
        <v>32</v>
      </c>
      <c r="R178" s="3">
        <v>6.1032863849765258E-2</v>
      </c>
      <c r="S178" s="3">
        <v>0.29577464788732394</v>
      </c>
      <c r="T178" s="3">
        <v>0.36150234741784038</v>
      </c>
      <c r="U178" s="3">
        <v>0.20657276995305165</v>
      </c>
      <c r="V178" s="3">
        <v>7.5117370892018781E-2</v>
      </c>
      <c r="W178" s="3">
        <v>0.11737089201877934</v>
      </c>
      <c r="X178" s="3">
        <v>0.31924882629107981</v>
      </c>
      <c r="Y178" s="3">
        <v>0.352112676056338</v>
      </c>
      <c r="Z178" s="3">
        <v>0.13615023474178403</v>
      </c>
      <c r="AA178" s="3">
        <v>7.5117370892018781E-2</v>
      </c>
    </row>
    <row r="179" spans="1:28" x14ac:dyDescent="0.2">
      <c r="A179" s="27" t="s">
        <v>775</v>
      </c>
      <c r="B179" s="93">
        <v>4308656</v>
      </c>
      <c r="C179" s="39" t="s">
        <v>206</v>
      </c>
      <c r="D179" s="61">
        <v>29</v>
      </c>
      <c r="E179" s="19">
        <v>5</v>
      </c>
      <c r="F179" s="20">
        <v>6</v>
      </c>
      <c r="G179" s="20">
        <v>14</v>
      </c>
      <c r="H179" s="20">
        <v>2</v>
      </c>
      <c r="I179" s="20">
        <v>2</v>
      </c>
      <c r="J179" s="47">
        <v>0.93103448275862066</v>
      </c>
      <c r="K179" s="20">
        <v>7</v>
      </c>
      <c r="L179" s="20">
        <v>10</v>
      </c>
      <c r="M179" s="20">
        <v>11</v>
      </c>
      <c r="N179" s="20">
        <v>0</v>
      </c>
      <c r="O179" s="20">
        <v>1</v>
      </c>
      <c r="P179" s="47">
        <v>0.96551724137931039</v>
      </c>
      <c r="Q179" s="49" t="s">
        <v>32</v>
      </c>
      <c r="R179" s="3">
        <v>0.17241379310344829</v>
      </c>
      <c r="S179" s="3">
        <v>0.20689655172413793</v>
      </c>
      <c r="T179" s="3">
        <v>0.48275862068965519</v>
      </c>
      <c r="U179" s="3">
        <v>6.8965517241379309E-2</v>
      </c>
      <c r="V179" s="3">
        <v>6.8965517241379309E-2</v>
      </c>
      <c r="W179" s="3">
        <v>0.2413793103448276</v>
      </c>
      <c r="X179" s="3">
        <v>0.34482758620689657</v>
      </c>
      <c r="Y179" s="3">
        <v>0.37931034482758619</v>
      </c>
      <c r="Z179" s="3">
        <v>0</v>
      </c>
      <c r="AA179" s="3">
        <v>3.4482758620689655E-2</v>
      </c>
    </row>
    <row r="180" spans="1:28" x14ac:dyDescent="0.2">
      <c r="A180" s="27" t="s">
        <v>776</v>
      </c>
      <c r="B180" s="93">
        <v>4308706</v>
      </c>
      <c r="C180" s="39" t="s">
        <v>207</v>
      </c>
      <c r="D180" s="61">
        <v>29</v>
      </c>
      <c r="E180" s="19">
        <v>0</v>
      </c>
      <c r="F180" s="20">
        <v>10</v>
      </c>
      <c r="G180" s="20">
        <v>8</v>
      </c>
      <c r="H180" s="20">
        <v>9</v>
      </c>
      <c r="I180" s="20">
        <v>2</v>
      </c>
      <c r="J180" s="47">
        <v>0.93103448275862066</v>
      </c>
      <c r="K180" s="20">
        <v>3</v>
      </c>
      <c r="L180" s="20">
        <v>7</v>
      </c>
      <c r="M180" s="20">
        <v>12</v>
      </c>
      <c r="N180" s="20">
        <v>5</v>
      </c>
      <c r="O180" s="20">
        <v>2</v>
      </c>
      <c r="P180" s="47">
        <v>0.93103448275862066</v>
      </c>
      <c r="Q180" s="49" t="s">
        <v>32</v>
      </c>
      <c r="R180" s="3">
        <v>0</v>
      </c>
      <c r="S180" s="3">
        <v>0.34482758620689657</v>
      </c>
      <c r="T180" s="3">
        <v>0.27586206896551724</v>
      </c>
      <c r="U180" s="3">
        <v>0.31034482758620691</v>
      </c>
      <c r="V180" s="3">
        <v>6.8965517241379309E-2</v>
      </c>
      <c r="W180" s="3">
        <v>0.10344827586206896</v>
      </c>
      <c r="X180" s="3">
        <v>0.2413793103448276</v>
      </c>
      <c r="Y180" s="3">
        <v>0.41379310344827586</v>
      </c>
      <c r="Z180" s="3">
        <v>0.17241379310344829</v>
      </c>
      <c r="AA180" s="3">
        <v>6.8965517241379309E-2</v>
      </c>
    </row>
    <row r="181" spans="1:28" s="52" customFormat="1" x14ac:dyDescent="0.2">
      <c r="A181" s="27" t="s">
        <v>777</v>
      </c>
      <c r="B181" s="93">
        <v>4308805</v>
      </c>
      <c r="C181" s="27" t="s">
        <v>208</v>
      </c>
      <c r="D181" s="61">
        <v>24</v>
      </c>
      <c r="E181" s="19">
        <v>0</v>
      </c>
      <c r="F181" s="20">
        <v>0</v>
      </c>
      <c r="G181" s="20">
        <v>0</v>
      </c>
      <c r="H181" s="20">
        <v>0</v>
      </c>
      <c r="I181" s="20">
        <v>24</v>
      </c>
      <c r="J181" s="47">
        <v>0</v>
      </c>
      <c r="K181" s="20">
        <v>0</v>
      </c>
      <c r="L181" s="20">
        <v>0</v>
      </c>
      <c r="M181" s="20">
        <v>0</v>
      </c>
      <c r="N181" s="20">
        <v>0</v>
      </c>
      <c r="O181" s="20">
        <v>24</v>
      </c>
      <c r="P181" s="47">
        <v>0</v>
      </c>
      <c r="Q181" s="50" t="s">
        <v>577</v>
      </c>
      <c r="R181" s="3" t="s">
        <v>1098</v>
      </c>
      <c r="S181" s="3" t="s">
        <v>1098</v>
      </c>
      <c r="T181" s="3" t="s">
        <v>1098</v>
      </c>
      <c r="U181" s="3" t="s">
        <v>1098</v>
      </c>
      <c r="V181" s="3" t="s">
        <v>1098</v>
      </c>
      <c r="W181" s="3" t="s">
        <v>1098</v>
      </c>
      <c r="X181" s="3" t="s">
        <v>1098</v>
      </c>
      <c r="Y181" s="3" t="s">
        <v>1098</v>
      </c>
      <c r="Z181" s="3" t="s">
        <v>1098</v>
      </c>
      <c r="AA181" s="3" t="s">
        <v>1098</v>
      </c>
      <c r="AB181" s="37"/>
    </row>
    <row r="182" spans="1:28" x14ac:dyDescent="0.2">
      <c r="A182" s="27" t="s">
        <v>778</v>
      </c>
      <c r="B182" s="93">
        <v>4308854</v>
      </c>
      <c r="C182" s="39" t="s">
        <v>209</v>
      </c>
      <c r="D182" s="61">
        <v>19</v>
      </c>
      <c r="E182" s="19">
        <v>2</v>
      </c>
      <c r="F182" s="20">
        <v>7</v>
      </c>
      <c r="G182" s="20">
        <v>9</v>
      </c>
      <c r="H182" s="20">
        <v>2</v>
      </c>
      <c r="I182" s="20">
        <v>0</v>
      </c>
      <c r="J182" s="47">
        <v>1</v>
      </c>
      <c r="K182" s="20">
        <v>5</v>
      </c>
      <c r="L182" s="20">
        <v>5</v>
      </c>
      <c r="M182" s="20">
        <v>9</v>
      </c>
      <c r="N182" s="20">
        <v>1</v>
      </c>
      <c r="O182" s="20">
        <v>0</v>
      </c>
      <c r="P182" s="47">
        <v>1</v>
      </c>
      <c r="Q182" s="49" t="s">
        <v>32</v>
      </c>
      <c r="R182" s="3">
        <v>0.1</v>
      </c>
      <c r="S182" s="3">
        <v>0.35</v>
      </c>
      <c r="T182" s="3">
        <v>0.45</v>
      </c>
      <c r="U182" s="3">
        <v>0.1</v>
      </c>
      <c r="V182" s="3">
        <v>0</v>
      </c>
      <c r="W182" s="3">
        <v>0.25</v>
      </c>
      <c r="X182" s="3">
        <v>0.25</v>
      </c>
      <c r="Y182" s="3">
        <v>0.45</v>
      </c>
      <c r="Z182" s="3">
        <v>0.05</v>
      </c>
      <c r="AA182" s="3">
        <v>0</v>
      </c>
    </row>
    <row r="183" spans="1:28" x14ac:dyDescent="0.2">
      <c r="A183" s="27" t="s">
        <v>779</v>
      </c>
      <c r="B183" s="93">
        <v>4308904</v>
      </c>
      <c r="C183" s="39" t="s">
        <v>210</v>
      </c>
      <c r="D183" s="61">
        <v>71</v>
      </c>
      <c r="E183" s="19">
        <v>12</v>
      </c>
      <c r="F183" s="20">
        <v>14</v>
      </c>
      <c r="G183" s="20">
        <v>22</v>
      </c>
      <c r="H183" s="20">
        <v>23</v>
      </c>
      <c r="I183" s="20">
        <v>0</v>
      </c>
      <c r="J183" s="47">
        <v>1</v>
      </c>
      <c r="K183" s="20">
        <v>11</v>
      </c>
      <c r="L183" s="20">
        <v>22</v>
      </c>
      <c r="M183" s="20">
        <v>31</v>
      </c>
      <c r="N183" s="20">
        <v>6</v>
      </c>
      <c r="O183" s="20">
        <v>1</v>
      </c>
      <c r="P183" s="47">
        <v>0.9859154929577465</v>
      </c>
      <c r="Q183" s="49" t="s">
        <v>32</v>
      </c>
      <c r="R183" s="3">
        <v>0.16901408450704225</v>
      </c>
      <c r="S183" s="3">
        <v>0.19718309859154928</v>
      </c>
      <c r="T183" s="3">
        <v>0.30985915492957744</v>
      </c>
      <c r="U183" s="3">
        <v>0.323943661971831</v>
      </c>
      <c r="V183" s="3">
        <v>0</v>
      </c>
      <c r="W183" s="3">
        <v>0.15492957746478872</v>
      </c>
      <c r="X183" s="3">
        <v>0.30985915492957744</v>
      </c>
      <c r="Y183" s="3">
        <v>0.43661971830985913</v>
      </c>
      <c r="Z183" s="3">
        <v>8.4507042253521125E-2</v>
      </c>
      <c r="AA183" s="3">
        <v>1.4084507042253521E-2</v>
      </c>
    </row>
    <row r="184" spans="1:28" x14ac:dyDescent="0.2">
      <c r="A184" s="27" t="s">
        <v>780</v>
      </c>
      <c r="B184" s="93">
        <v>4309001</v>
      </c>
      <c r="C184" s="39" t="s">
        <v>211</v>
      </c>
      <c r="D184" s="61">
        <v>112</v>
      </c>
      <c r="E184" s="19">
        <v>16</v>
      </c>
      <c r="F184" s="20">
        <v>32</v>
      </c>
      <c r="G184" s="20">
        <v>31</v>
      </c>
      <c r="H184" s="20">
        <v>9</v>
      </c>
      <c r="I184" s="20">
        <v>24</v>
      </c>
      <c r="J184" s="47">
        <v>0.7857142857142857</v>
      </c>
      <c r="K184" s="20">
        <v>23</v>
      </c>
      <c r="L184" s="20">
        <v>34</v>
      </c>
      <c r="M184" s="20">
        <v>27</v>
      </c>
      <c r="N184" s="20">
        <v>3</v>
      </c>
      <c r="O184" s="20">
        <v>25</v>
      </c>
      <c r="P184" s="47">
        <v>0.7767857142857143</v>
      </c>
      <c r="Q184" s="49" t="s">
        <v>32</v>
      </c>
      <c r="R184" s="3">
        <v>0.14285714285714285</v>
      </c>
      <c r="S184" s="3">
        <v>0.2857142857142857</v>
      </c>
      <c r="T184" s="3">
        <v>0.2767857142857143</v>
      </c>
      <c r="U184" s="3">
        <v>8.0357142857142863E-2</v>
      </c>
      <c r="V184" s="3">
        <v>0.21428571428571427</v>
      </c>
      <c r="W184" s="3">
        <v>0.20535714285714285</v>
      </c>
      <c r="X184" s="3">
        <v>0.30357142857142855</v>
      </c>
      <c r="Y184" s="3">
        <v>0.24107142857142858</v>
      </c>
      <c r="Z184" s="3">
        <v>2.6785714285714284E-2</v>
      </c>
      <c r="AA184" s="3">
        <v>0.22321428571428573</v>
      </c>
    </row>
    <row r="185" spans="1:28" x14ac:dyDescent="0.2">
      <c r="A185" s="27" t="s">
        <v>781</v>
      </c>
      <c r="B185" s="93">
        <v>4309050</v>
      </c>
      <c r="C185" s="39" t="s">
        <v>212</v>
      </c>
      <c r="D185" s="61">
        <v>128</v>
      </c>
      <c r="E185" s="19">
        <v>14</v>
      </c>
      <c r="F185" s="20">
        <v>35</v>
      </c>
      <c r="G185" s="20">
        <v>38</v>
      </c>
      <c r="H185" s="20">
        <v>23</v>
      </c>
      <c r="I185" s="20">
        <v>18</v>
      </c>
      <c r="J185" s="47">
        <v>0.859375</v>
      </c>
      <c r="K185" s="20">
        <v>18</v>
      </c>
      <c r="L185" s="20">
        <v>50</v>
      </c>
      <c r="M185" s="20">
        <v>33</v>
      </c>
      <c r="N185" s="20">
        <v>9</v>
      </c>
      <c r="O185" s="20">
        <v>18</v>
      </c>
      <c r="P185" s="47">
        <v>0.859375</v>
      </c>
      <c r="Q185" s="49" t="s">
        <v>32</v>
      </c>
      <c r="R185" s="3">
        <v>0.109375</v>
      </c>
      <c r="S185" s="3">
        <v>0.2734375</v>
      </c>
      <c r="T185" s="3">
        <v>0.296875</v>
      </c>
      <c r="U185" s="3">
        <v>0.1796875</v>
      </c>
      <c r="V185" s="3">
        <v>0.140625</v>
      </c>
      <c r="W185" s="3">
        <v>0.140625</v>
      </c>
      <c r="X185" s="3">
        <v>0.390625</v>
      </c>
      <c r="Y185" s="3">
        <v>0.2578125</v>
      </c>
      <c r="Z185" s="3">
        <v>7.03125E-2</v>
      </c>
      <c r="AA185" s="3">
        <v>0.140625</v>
      </c>
    </row>
    <row r="186" spans="1:28" x14ac:dyDescent="0.2">
      <c r="A186" s="27" t="s">
        <v>782</v>
      </c>
      <c r="B186" s="93">
        <v>4309100</v>
      </c>
      <c r="C186" s="39" t="s">
        <v>213</v>
      </c>
      <c r="D186" s="61">
        <v>413</v>
      </c>
      <c r="E186" s="19">
        <v>48</v>
      </c>
      <c r="F186" s="20">
        <v>101</v>
      </c>
      <c r="G186" s="20">
        <v>134</v>
      </c>
      <c r="H186" s="20">
        <v>88</v>
      </c>
      <c r="I186" s="20">
        <v>42</v>
      </c>
      <c r="J186" s="47">
        <v>0.89830508474576276</v>
      </c>
      <c r="K186" s="20">
        <v>60</v>
      </c>
      <c r="L186" s="20">
        <v>114</v>
      </c>
      <c r="M186" s="20">
        <v>134</v>
      </c>
      <c r="N186" s="20">
        <v>64</v>
      </c>
      <c r="O186" s="20">
        <v>41</v>
      </c>
      <c r="P186" s="47">
        <v>0.90072639225181594</v>
      </c>
      <c r="Q186" s="49" t="s">
        <v>32</v>
      </c>
      <c r="R186" s="3">
        <v>0.11622276029055691</v>
      </c>
      <c r="S186" s="3">
        <v>0.24455205811138014</v>
      </c>
      <c r="T186" s="3">
        <v>0.32445520581113801</v>
      </c>
      <c r="U186" s="3">
        <v>0.21307506053268765</v>
      </c>
      <c r="V186" s="3">
        <v>0.10169491525423729</v>
      </c>
      <c r="W186" s="3">
        <v>0.14527845036319612</v>
      </c>
      <c r="X186" s="3">
        <v>0.27602905569007263</v>
      </c>
      <c r="Y186" s="3">
        <v>0.32445520581113801</v>
      </c>
      <c r="Z186" s="3">
        <v>0.15496368038740921</v>
      </c>
      <c r="AA186" s="3">
        <v>9.9273607748184015E-2</v>
      </c>
    </row>
    <row r="187" spans="1:28" s="52" customFormat="1" x14ac:dyDescent="0.2">
      <c r="A187" s="27" t="s">
        <v>783</v>
      </c>
      <c r="B187" s="93">
        <v>4309126</v>
      </c>
      <c r="C187" s="27" t="s">
        <v>214</v>
      </c>
      <c r="D187" s="61">
        <v>11</v>
      </c>
      <c r="E187" s="19">
        <v>0</v>
      </c>
      <c r="F187" s="20">
        <v>0</v>
      </c>
      <c r="G187" s="20">
        <v>0</v>
      </c>
      <c r="H187" s="20">
        <v>0</v>
      </c>
      <c r="I187" s="20">
        <v>11</v>
      </c>
      <c r="J187" s="47">
        <v>0</v>
      </c>
      <c r="K187" s="20">
        <v>0</v>
      </c>
      <c r="L187" s="20">
        <v>0</v>
      </c>
      <c r="M187" s="20">
        <v>0</v>
      </c>
      <c r="N187" s="20">
        <v>0</v>
      </c>
      <c r="O187" s="20">
        <v>11</v>
      </c>
      <c r="P187" s="47">
        <v>0</v>
      </c>
      <c r="Q187" s="50" t="s">
        <v>577</v>
      </c>
      <c r="R187" s="3" t="s">
        <v>1098</v>
      </c>
      <c r="S187" s="3" t="s">
        <v>1098</v>
      </c>
      <c r="T187" s="3" t="s">
        <v>1098</v>
      </c>
      <c r="U187" s="3" t="s">
        <v>1098</v>
      </c>
      <c r="V187" s="3" t="s">
        <v>1098</v>
      </c>
      <c r="W187" s="3" t="s">
        <v>1098</v>
      </c>
      <c r="X187" s="3" t="s">
        <v>1098</v>
      </c>
      <c r="Y187" s="3" t="s">
        <v>1098</v>
      </c>
      <c r="Z187" s="3" t="s">
        <v>1098</v>
      </c>
      <c r="AA187" s="3" t="s">
        <v>1098</v>
      </c>
      <c r="AB187" s="37"/>
    </row>
    <row r="188" spans="1:28" s="52" customFormat="1" x14ac:dyDescent="0.2">
      <c r="A188" s="27" t="s">
        <v>784</v>
      </c>
      <c r="B188" s="93">
        <v>4309159</v>
      </c>
      <c r="C188" s="27" t="s">
        <v>215</v>
      </c>
      <c r="D188" s="61">
        <v>26</v>
      </c>
      <c r="E188" s="19">
        <v>0</v>
      </c>
      <c r="F188" s="20">
        <v>0</v>
      </c>
      <c r="G188" s="20">
        <v>0</v>
      </c>
      <c r="H188" s="20">
        <v>0</v>
      </c>
      <c r="I188" s="20">
        <v>26</v>
      </c>
      <c r="J188" s="47">
        <v>0</v>
      </c>
      <c r="K188" s="20">
        <v>0</v>
      </c>
      <c r="L188" s="20">
        <v>0</v>
      </c>
      <c r="M188" s="20">
        <v>0</v>
      </c>
      <c r="N188" s="20">
        <v>0</v>
      </c>
      <c r="O188" s="20">
        <v>26</v>
      </c>
      <c r="P188" s="47">
        <v>0</v>
      </c>
      <c r="Q188" s="50" t="s">
        <v>577</v>
      </c>
      <c r="R188" s="3" t="s">
        <v>1098</v>
      </c>
      <c r="S188" s="3" t="s">
        <v>1098</v>
      </c>
      <c r="T188" s="3" t="s">
        <v>1098</v>
      </c>
      <c r="U188" s="3" t="s">
        <v>1098</v>
      </c>
      <c r="V188" s="3" t="s">
        <v>1098</v>
      </c>
      <c r="W188" s="3" t="s">
        <v>1098</v>
      </c>
      <c r="X188" s="3" t="s">
        <v>1098</v>
      </c>
      <c r="Y188" s="3" t="s">
        <v>1098</v>
      </c>
      <c r="Z188" s="3" t="s">
        <v>1098</v>
      </c>
      <c r="AA188" s="3" t="s">
        <v>1098</v>
      </c>
      <c r="AB188" s="37"/>
    </row>
    <row r="189" spans="1:28" x14ac:dyDescent="0.2">
      <c r="A189" s="27" t="s">
        <v>785</v>
      </c>
      <c r="B189" s="93">
        <v>4309209</v>
      </c>
      <c r="C189" s="39" t="s">
        <v>216</v>
      </c>
      <c r="D189" s="61">
        <v>2817</v>
      </c>
      <c r="E189" s="19">
        <v>456</v>
      </c>
      <c r="F189" s="20">
        <v>716</v>
      </c>
      <c r="G189" s="20">
        <v>717</v>
      </c>
      <c r="H189" s="20">
        <v>393</v>
      </c>
      <c r="I189" s="20">
        <v>535</v>
      </c>
      <c r="J189" s="47">
        <v>0.81008164714234998</v>
      </c>
      <c r="K189" s="20">
        <v>671</v>
      </c>
      <c r="L189" s="20">
        <v>800</v>
      </c>
      <c r="M189" s="20">
        <v>632</v>
      </c>
      <c r="N189" s="20">
        <v>174</v>
      </c>
      <c r="O189" s="20">
        <v>540</v>
      </c>
      <c r="P189" s="47">
        <v>0.80830670926517567</v>
      </c>
      <c r="Q189" s="49" t="s">
        <v>32</v>
      </c>
      <c r="R189" s="3">
        <v>0.16187433439829607</v>
      </c>
      <c r="S189" s="3">
        <v>0.25417110401135962</v>
      </c>
      <c r="T189" s="3">
        <v>0.25452609158679446</v>
      </c>
      <c r="U189" s="3">
        <v>0.13951011714589989</v>
      </c>
      <c r="V189" s="3">
        <v>0.18991835285764999</v>
      </c>
      <c r="W189" s="3">
        <v>0.23819666311679091</v>
      </c>
      <c r="X189" s="3">
        <v>0.28399006034788782</v>
      </c>
      <c r="Y189" s="3">
        <v>0.22435214767483139</v>
      </c>
      <c r="Z189" s="3">
        <v>6.1767838125665601E-2</v>
      </c>
      <c r="AA189" s="3">
        <v>0.19169329073482427</v>
      </c>
    </row>
    <row r="190" spans="1:28" x14ac:dyDescent="0.2">
      <c r="A190" s="27" t="s">
        <v>786</v>
      </c>
      <c r="B190" s="93">
        <v>4309258</v>
      </c>
      <c r="C190" s="39" t="s">
        <v>217</v>
      </c>
      <c r="D190" s="61">
        <v>10</v>
      </c>
      <c r="E190" s="19">
        <v>1</v>
      </c>
      <c r="F190" s="20">
        <v>2</v>
      </c>
      <c r="G190" s="20">
        <v>5</v>
      </c>
      <c r="H190" s="20">
        <v>0</v>
      </c>
      <c r="I190" s="20">
        <v>2</v>
      </c>
      <c r="J190" s="47">
        <v>0.8</v>
      </c>
      <c r="K190" s="20">
        <v>3</v>
      </c>
      <c r="L190" s="20">
        <v>2</v>
      </c>
      <c r="M190" s="20">
        <v>3</v>
      </c>
      <c r="N190" s="20">
        <v>0</v>
      </c>
      <c r="O190" s="20">
        <v>2</v>
      </c>
      <c r="P190" s="47">
        <v>0.8</v>
      </c>
      <c r="Q190" s="49" t="s">
        <v>32</v>
      </c>
      <c r="R190" s="3">
        <v>0.1</v>
      </c>
      <c r="S190" s="3">
        <v>0.2</v>
      </c>
      <c r="T190" s="3">
        <v>0.5</v>
      </c>
      <c r="U190" s="3">
        <v>0</v>
      </c>
      <c r="V190" s="3">
        <v>0.2</v>
      </c>
      <c r="W190" s="3">
        <v>0.3</v>
      </c>
      <c r="X190" s="3">
        <v>0.2</v>
      </c>
      <c r="Y190" s="3">
        <v>0.3</v>
      </c>
      <c r="Z190" s="3">
        <v>0</v>
      </c>
      <c r="AA190" s="3">
        <v>0.2</v>
      </c>
    </row>
    <row r="191" spans="1:28" x14ac:dyDescent="0.2">
      <c r="A191" s="27" t="s">
        <v>787</v>
      </c>
      <c r="B191" s="93">
        <v>4309308</v>
      </c>
      <c r="C191" s="39" t="s">
        <v>218</v>
      </c>
      <c r="D191" s="61">
        <v>931</v>
      </c>
      <c r="E191" s="19">
        <v>188</v>
      </c>
      <c r="F191" s="20">
        <v>249</v>
      </c>
      <c r="G191" s="20">
        <v>231</v>
      </c>
      <c r="H191" s="20">
        <v>93</v>
      </c>
      <c r="I191" s="20">
        <v>170</v>
      </c>
      <c r="J191" s="47">
        <v>0.81740064446831362</v>
      </c>
      <c r="K191" s="20">
        <v>288</v>
      </c>
      <c r="L191" s="20">
        <v>270</v>
      </c>
      <c r="M191" s="20">
        <v>169</v>
      </c>
      <c r="N191" s="20">
        <v>33</v>
      </c>
      <c r="O191" s="20">
        <v>171</v>
      </c>
      <c r="P191" s="47">
        <v>0.81632653061224492</v>
      </c>
      <c r="Q191" s="49" t="s">
        <v>32</v>
      </c>
      <c r="R191" s="3">
        <v>0.20193340494092374</v>
      </c>
      <c r="S191" s="3">
        <v>0.26745435016111707</v>
      </c>
      <c r="T191" s="3">
        <v>0.24812030075187969</v>
      </c>
      <c r="U191" s="3">
        <v>9.9892588614393124E-2</v>
      </c>
      <c r="V191" s="3">
        <v>0.18259935553168635</v>
      </c>
      <c r="W191" s="3">
        <v>0.30934479054779807</v>
      </c>
      <c r="X191" s="3">
        <v>0.29001074113856068</v>
      </c>
      <c r="Y191" s="3">
        <v>0.18152524167561762</v>
      </c>
      <c r="Z191" s="3">
        <v>3.5445757250268529E-2</v>
      </c>
      <c r="AA191" s="3">
        <v>0.18367346938775511</v>
      </c>
    </row>
    <row r="192" spans="1:28" x14ac:dyDescent="0.2">
      <c r="A192" s="27" t="s">
        <v>788</v>
      </c>
      <c r="B192" s="93">
        <v>4309407</v>
      </c>
      <c r="C192" s="39" t="s">
        <v>219</v>
      </c>
      <c r="D192" s="61">
        <v>171</v>
      </c>
      <c r="E192" s="19">
        <v>15</v>
      </c>
      <c r="F192" s="20">
        <v>40</v>
      </c>
      <c r="G192" s="20">
        <v>55</v>
      </c>
      <c r="H192" s="20">
        <v>48</v>
      </c>
      <c r="I192" s="20">
        <v>13</v>
      </c>
      <c r="J192" s="47">
        <v>0.92397660818713456</v>
      </c>
      <c r="K192" s="20">
        <v>22</v>
      </c>
      <c r="L192" s="20">
        <v>51</v>
      </c>
      <c r="M192" s="20">
        <v>50</v>
      </c>
      <c r="N192" s="20">
        <v>35</v>
      </c>
      <c r="O192" s="20">
        <v>13</v>
      </c>
      <c r="P192" s="47">
        <v>0.92397660818713456</v>
      </c>
      <c r="Q192" s="49" t="s">
        <v>32</v>
      </c>
      <c r="R192" s="3">
        <v>8.771929824561403E-2</v>
      </c>
      <c r="S192" s="3">
        <v>0.23391812865497075</v>
      </c>
      <c r="T192" s="3">
        <v>0.32163742690058478</v>
      </c>
      <c r="U192" s="3">
        <v>0.2807017543859649</v>
      </c>
      <c r="V192" s="3">
        <v>7.6023391812865493E-2</v>
      </c>
      <c r="W192" s="3">
        <v>0.12865497076023391</v>
      </c>
      <c r="X192" s="3">
        <v>0.2982456140350877</v>
      </c>
      <c r="Y192" s="3">
        <v>0.29239766081871343</v>
      </c>
      <c r="Z192" s="3">
        <v>0.2046783625730994</v>
      </c>
      <c r="AA192" s="3">
        <v>7.6023391812865493E-2</v>
      </c>
    </row>
    <row r="193" spans="1:27" x14ac:dyDescent="0.2">
      <c r="A193" s="27" t="s">
        <v>789</v>
      </c>
      <c r="B193" s="93">
        <v>4309506</v>
      </c>
      <c r="C193" s="39" t="s">
        <v>220</v>
      </c>
      <c r="D193" s="61">
        <v>63</v>
      </c>
      <c r="E193" s="19">
        <v>4</v>
      </c>
      <c r="F193" s="20">
        <v>15</v>
      </c>
      <c r="G193" s="20">
        <v>25</v>
      </c>
      <c r="H193" s="20">
        <v>12</v>
      </c>
      <c r="I193" s="20">
        <v>7</v>
      </c>
      <c r="J193" s="47">
        <v>0.88888888888888884</v>
      </c>
      <c r="K193" s="20">
        <v>11</v>
      </c>
      <c r="L193" s="20">
        <v>20</v>
      </c>
      <c r="M193" s="20">
        <v>16</v>
      </c>
      <c r="N193" s="20">
        <v>9</v>
      </c>
      <c r="O193" s="20">
        <v>7</v>
      </c>
      <c r="P193" s="47">
        <v>0.88888888888888884</v>
      </c>
      <c r="Q193" s="49" t="s">
        <v>32</v>
      </c>
      <c r="R193" s="3">
        <v>6.3492063492063489E-2</v>
      </c>
      <c r="S193" s="3">
        <v>0.23809523809523808</v>
      </c>
      <c r="T193" s="3">
        <v>0.3968253968253968</v>
      </c>
      <c r="U193" s="3">
        <v>0.19047619047619047</v>
      </c>
      <c r="V193" s="3">
        <v>0.1111111111111111</v>
      </c>
      <c r="W193" s="3">
        <v>0.17460317460317459</v>
      </c>
      <c r="X193" s="3">
        <v>0.31746031746031744</v>
      </c>
      <c r="Y193" s="3">
        <v>0.25396825396825395</v>
      </c>
      <c r="Z193" s="3">
        <v>0.14285714285714285</v>
      </c>
      <c r="AA193" s="3">
        <v>0.1111111111111111</v>
      </c>
    </row>
    <row r="194" spans="1:27" x14ac:dyDescent="0.2">
      <c r="A194" s="27" t="s">
        <v>790</v>
      </c>
      <c r="B194" s="93">
        <v>4309555</v>
      </c>
      <c r="C194" s="39" t="s">
        <v>221</v>
      </c>
      <c r="D194" s="61">
        <v>41</v>
      </c>
      <c r="E194" s="19">
        <v>2</v>
      </c>
      <c r="F194" s="20">
        <v>3</v>
      </c>
      <c r="G194" s="20">
        <v>19</v>
      </c>
      <c r="H194" s="20">
        <v>11</v>
      </c>
      <c r="I194" s="20">
        <v>6</v>
      </c>
      <c r="J194" s="47">
        <v>0.85365853658536583</v>
      </c>
      <c r="K194" s="20">
        <v>2</v>
      </c>
      <c r="L194" s="20">
        <v>5</v>
      </c>
      <c r="M194" s="20">
        <v>19</v>
      </c>
      <c r="N194" s="20">
        <v>9</v>
      </c>
      <c r="O194" s="20">
        <v>6</v>
      </c>
      <c r="P194" s="47">
        <v>0.85365853658536583</v>
      </c>
      <c r="Q194" s="49" t="s">
        <v>32</v>
      </c>
      <c r="R194" s="3">
        <v>4.878048780487805E-2</v>
      </c>
      <c r="S194" s="3">
        <v>7.3170731707317069E-2</v>
      </c>
      <c r="T194" s="3">
        <v>0.46341463414634149</v>
      </c>
      <c r="U194" s="3">
        <v>0.26829268292682928</v>
      </c>
      <c r="V194" s="3">
        <v>0.14634146341463414</v>
      </c>
      <c r="W194" s="3">
        <v>4.878048780487805E-2</v>
      </c>
      <c r="X194" s="3">
        <v>0.12195121951219512</v>
      </c>
      <c r="Y194" s="3">
        <v>0.46341463414634149</v>
      </c>
      <c r="Z194" s="3">
        <v>0.21951219512195122</v>
      </c>
      <c r="AA194" s="3">
        <v>0.14634146341463414</v>
      </c>
    </row>
    <row r="195" spans="1:27" x14ac:dyDescent="0.2">
      <c r="A195" s="27" t="s">
        <v>791</v>
      </c>
      <c r="B195" s="93">
        <v>4307104</v>
      </c>
      <c r="C195" s="39" t="s">
        <v>222</v>
      </c>
      <c r="D195" s="61">
        <v>52</v>
      </c>
      <c r="E195" s="19">
        <v>9</v>
      </c>
      <c r="F195" s="20">
        <v>16</v>
      </c>
      <c r="G195" s="20">
        <v>11</v>
      </c>
      <c r="H195" s="20">
        <v>2</v>
      </c>
      <c r="I195" s="20">
        <v>14</v>
      </c>
      <c r="J195" s="47">
        <v>0.73076923076923084</v>
      </c>
      <c r="K195" s="20">
        <v>12</v>
      </c>
      <c r="L195" s="20">
        <v>18</v>
      </c>
      <c r="M195" s="20">
        <v>6</v>
      </c>
      <c r="N195" s="20">
        <v>3</v>
      </c>
      <c r="O195" s="20">
        <v>13</v>
      </c>
      <c r="P195" s="47">
        <v>0.75</v>
      </c>
      <c r="Q195" s="49" t="s">
        <v>32</v>
      </c>
      <c r="R195" s="3">
        <v>0.17307692307692307</v>
      </c>
      <c r="S195" s="3">
        <v>0.30769230769230771</v>
      </c>
      <c r="T195" s="3">
        <v>0.21153846153846154</v>
      </c>
      <c r="U195" s="3">
        <v>3.8461538461538464E-2</v>
      </c>
      <c r="V195" s="3">
        <v>0.26923076923076922</v>
      </c>
      <c r="W195" s="3">
        <v>0.23076923076923078</v>
      </c>
      <c r="X195" s="3">
        <v>0.34615384615384615</v>
      </c>
      <c r="Y195" s="3">
        <v>0.11538461538461539</v>
      </c>
      <c r="Z195" s="3">
        <v>5.7692307692307696E-2</v>
      </c>
      <c r="AA195" s="3">
        <v>0.25</v>
      </c>
    </row>
    <row r="196" spans="1:27" x14ac:dyDescent="0.2">
      <c r="A196" s="27" t="s">
        <v>792</v>
      </c>
      <c r="B196" s="93">
        <v>4309571</v>
      </c>
      <c r="C196" s="39" t="s">
        <v>223</v>
      </c>
      <c r="D196" s="61">
        <v>19</v>
      </c>
      <c r="E196" s="19">
        <v>4</v>
      </c>
      <c r="F196" s="20">
        <v>3</v>
      </c>
      <c r="G196" s="20">
        <v>2</v>
      </c>
      <c r="H196" s="20">
        <v>1</v>
      </c>
      <c r="I196" s="20">
        <v>9</v>
      </c>
      <c r="J196" s="47">
        <v>0.52631578947368429</v>
      </c>
      <c r="K196" s="20">
        <v>4</v>
      </c>
      <c r="L196" s="20">
        <v>5</v>
      </c>
      <c r="M196" s="20">
        <v>1</v>
      </c>
      <c r="N196" s="20">
        <v>0</v>
      </c>
      <c r="O196" s="20">
        <v>9</v>
      </c>
      <c r="P196" s="47">
        <v>0.52631578947368429</v>
      </c>
      <c r="Q196" s="49" t="s">
        <v>32</v>
      </c>
      <c r="R196" s="3">
        <v>0.21052631578947367</v>
      </c>
      <c r="S196" s="3">
        <v>0.15789473684210525</v>
      </c>
      <c r="T196" s="3">
        <v>0.10526315789473684</v>
      </c>
      <c r="U196" s="3">
        <v>5.2631578947368418E-2</v>
      </c>
      <c r="V196" s="3">
        <v>0.47368421052631576</v>
      </c>
      <c r="W196" s="3">
        <v>0.21052631578947367</v>
      </c>
      <c r="X196" s="3">
        <v>0.26315789473684209</v>
      </c>
      <c r="Y196" s="3">
        <v>5.2631578947368418E-2</v>
      </c>
      <c r="Z196" s="3">
        <v>0</v>
      </c>
      <c r="AA196" s="3">
        <v>0.47368421052631576</v>
      </c>
    </row>
    <row r="197" spans="1:27" x14ac:dyDescent="0.2">
      <c r="A197" s="27" t="s">
        <v>793</v>
      </c>
      <c r="B197" s="93">
        <v>4309605</v>
      </c>
      <c r="C197" s="39" t="s">
        <v>224</v>
      </c>
      <c r="D197" s="61">
        <v>170</v>
      </c>
      <c r="E197" s="19">
        <v>12</v>
      </c>
      <c r="F197" s="20">
        <v>41</v>
      </c>
      <c r="G197" s="20">
        <v>60</v>
      </c>
      <c r="H197" s="20">
        <v>46</v>
      </c>
      <c r="I197" s="20">
        <v>11</v>
      </c>
      <c r="J197" s="47">
        <v>0.93529411764705883</v>
      </c>
      <c r="K197" s="20">
        <v>15</v>
      </c>
      <c r="L197" s="20">
        <v>47</v>
      </c>
      <c r="M197" s="20">
        <v>57</v>
      </c>
      <c r="N197" s="20">
        <v>39</v>
      </c>
      <c r="O197" s="20">
        <v>12</v>
      </c>
      <c r="P197" s="47">
        <v>0.92941176470588238</v>
      </c>
      <c r="Q197" s="49" t="s">
        <v>32</v>
      </c>
      <c r="R197" s="3">
        <v>7.0588235294117646E-2</v>
      </c>
      <c r="S197" s="3">
        <v>0.2411764705882353</v>
      </c>
      <c r="T197" s="3">
        <v>0.35294117647058826</v>
      </c>
      <c r="U197" s="3">
        <v>0.27058823529411763</v>
      </c>
      <c r="V197" s="3">
        <v>6.4705882352941183E-2</v>
      </c>
      <c r="W197" s="3">
        <v>8.8235294117647065E-2</v>
      </c>
      <c r="X197" s="3">
        <v>0.27647058823529413</v>
      </c>
      <c r="Y197" s="3">
        <v>0.3352941176470588</v>
      </c>
      <c r="Z197" s="3">
        <v>0.22941176470588234</v>
      </c>
      <c r="AA197" s="3">
        <v>7.0588235294117646E-2</v>
      </c>
    </row>
    <row r="198" spans="1:27" x14ac:dyDescent="0.2">
      <c r="A198" s="27" t="s">
        <v>794</v>
      </c>
      <c r="B198" s="93">
        <v>4309654</v>
      </c>
      <c r="C198" s="39" t="s">
        <v>225</v>
      </c>
      <c r="D198" s="61">
        <v>45</v>
      </c>
      <c r="E198" s="19">
        <v>10</v>
      </c>
      <c r="F198" s="20">
        <v>7</v>
      </c>
      <c r="G198" s="20">
        <v>5</v>
      </c>
      <c r="H198" s="20">
        <v>1</v>
      </c>
      <c r="I198" s="20">
        <v>22</v>
      </c>
      <c r="J198" s="47">
        <v>0.51111111111111107</v>
      </c>
      <c r="K198" s="20">
        <v>13</v>
      </c>
      <c r="L198" s="20">
        <v>8</v>
      </c>
      <c r="M198" s="20">
        <v>3</v>
      </c>
      <c r="N198" s="20">
        <v>0</v>
      </c>
      <c r="O198" s="20">
        <v>21</v>
      </c>
      <c r="P198" s="47">
        <v>0.53333333333333333</v>
      </c>
      <c r="Q198" s="49" t="s">
        <v>32</v>
      </c>
      <c r="R198" s="3">
        <v>0.22222222222222221</v>
      </c>
      <c r="S198" s="3">
        <v>0.15555555555555556</v>
      </c>
      <c r="T198" s="3">
        <v>0.1111111111111111</v>
      </c>
      <c r="U198" s="3">
        <v>2.2222222222222223E-2</v>
      </c>
      <c r="V198" s="3">
        <v>0.48888888888888887</v>
      </c>
      <c r="W198" s="3">
        <v>0.28888888888888886</v>
      </c>
      <c r="X198" s="3">
        <v>0.17777777777777778</v>
      </c>
      <c r="Y198" s="3">
        <v>6.6666666666666666E-2</v>
      </c>
      <c r="Z198" s="3">
        <v>0</v>
      </c>
      <c r="AA198" s="3">
        <v>0.46666666666666667</v>
      </c>
    </row>
    <row r="199" spans="1:27" x14ac:dyDescent="0.2">
      <c r="A199" s="27" t="s">
        <v>795</v>
      </c>
      <c r="B199" s="93">
        <v>4309704</v>
      </c>
      <c r="C199" s="39" t="s">
        <v>226</v>
      </c>
      <c r="D199" s="61">
        <v>43</v>
      </c>
      <c r="E199" s="19">
        <v>3</v>
      </c>
      <c r="F199" s="20">
        <v>13</v>
      </c>
      <c r="G199" s="20">
        <v>14</v>
      </c>
      <c r="H199" s="20">
        <v>6</v>
      </c>
      <c r="I199" s="20">
        <v>7</v>
      </c>
      <c r="J199" s="47">
        <v>0.83720930232558133</v>
      </c>
      <c r="K199" s="20">
        <v>5</v>
      </c>
      <c r="L199" s="20">
        <v>12</v>
      </c>
      <c r="M199" s="20">
        <v>15</v>
      </c>
      <c r="N199" s="20">
        <v>4</v>
      </c>
      <c r="O199" s="20">
        <v>7</v>
      </c>
      <c r="P199" s="47">
        <v>0.83720930232558133</v>
      </c>
      <c r="Q199" s="49" t="s">
        <v>32</v>
      </c>
      <c r="R199" s="3">
        <v>6.9767441860465115E-2</v>
      </c>
      <c r="S199" s="3">
        <v>0.30232558139534882</v>
      </c>
      <c r="T199" s="3">
        <v>0.32558139534883723</v>
      </c>
      <c r="U199" s="3">
        <v>0.13953488372093023</v>
      </c>
      <c r="V199" s="3">
        <v>0.16279069767441862</v>
      </c>
      <c r="W199" s="3">
        <v>0.11627906976744186</v>
      </c>
      <c r="X199" s="3">
        <v>0.27906976744186046</v>
      </c>
      <c r="Y199" s="3">
        <v>0.34883720930232559</v>
      </c>
      <c r="Z199" s="3">
        <v>9.3023255813953487E-2</v>
      </c>
      <c r="AA199" s="3">
        <v>0.16279069767441862</v>
      </c>
    </row>
    <row r="200" spans="1:27" x14ac:dyDescent="0.2">
      <c r="A200" s="27" t="s">
        <v>796</v>
      </c>
      <c r="B200" s="93">
        <v>4309753</v>
      </c>
      <c r="C200" s="39" t="s">
        <v>227</v>
      </c>
      <c r="D200" s="61">
        <v>33</v>
      </c>
      <c r="E200" s="19">
        <v>1</v>
      </c>
      <c r="F200" s="20">
        <v>16</v>
      </c>
      <c r="G200" s="20">
        <v>4</v>
      </c>
      <c r="H200" s="20">
        <v>2</v>
      </c>
      <c r="I200" s="20">
        <v>10</v>
      </c>
      <c r="J200" s="47">
        <v>0.69696969696969702</v>
      </c>
      <c r="K200" s="20">
        <v>7</v>
      </c>
      <c r="L200" s="20">
        <v>10</v>
      </c>
      <c r="M200" s="20">
        <v>5</v>
      </c>
      <c r="N200" s="20">
        <v>1</v>
      </c>
      <c r="O200" s="20">
        <v>10</v>
      </c>
      <c r="P200" s="47">
        <v>0.69696969696969702</v>
      </c>
      <c r="Q200" s="49" t="s">
        <v>32</v>
      </c>
      <c r="R200" s="3">
        <v>3.0303030303030304E-2</v>
      </c>
      <c r="S200" s="3">
        <v>0.48484848484848486</v>
      </c>
      <c r="T200" s="3">
        <v>0.12121212121212122</v>
      </c>
      <c r="U200" s="3">
        <v>6.0606060606060608E-2</v>
      </c>
      <c r="V200" s="3">
        <v>0.30303030303030304</v>
      </c>
      <c r="W200" s="3">
        <v>0.21212121212121213</v>
      </c>
      <c r="X200" s="3">
        <v>0.30303030303030304</v>
      </c>
      <c r="Y200" s="3">
        <v>0.15151515151515152</v>
      </c>
      <c r="Z200" s="3">
        <v>3.0303030303030304E-2</v>
      </c>
      <c r="AA200" s="3">
        <v>0.30303030303030304</v>
      </c>
    </row>
    <row r="201" spans="1:27" x14ac:dyDescent="0.2">
      <c r="A201" s="27" t="s">
        <v>797</v>
      </c>
      <c r="B201" s="93">
        <v>4309803</v>
      </c>
      <c r="C201" s="39" t="s">
        <v>228</v>
      </c>
      <c r="D201" s="61">
        <v>35</v>
      </c>
      <c r="E201" s="19">
        <v>1</v>
      </c>
      <c r="F201" s="20">
        <v>12</v>
      </c>
      <c r="G201" s="20">
        <v>13</v>
      </c>
      <c r="H201" s="20">
        <v>6</v>
      </c>
      <c r="I201" s="20">
        <v>3</v>
      </c>
      <c r="J201" s="47">
        <v>0.91428571428571426</v>
      </c>
      <c r="K201" s="20">
        <v>3</v>
      </c>
      <c r="L201" s="20">
        <v>13</v>
      </c>
      <c r="M201" s="20">
        <v>12</v>
      </c>
      <c r="N201" s="20">
        <v>4</v>
      </c>
      <c r="O201" s="20">
        <v>3</v>
      </c>
      <c r="P201" s="47">
        <v>0.91428571428571426</v>
      </c>
      <c r="Q201" s="49" t="s">
        <v>32</v>
      </c>
      <c r="R201" s="3">
        <v>2.8571428571428571E-2</v>
      </c>
      <c r="S201" s="3">
        <v>0.34285714285714286</v>
      </c>
      <c r="T201" s="3">
        <v>0.37142857142857144</v>
      </c>
      <c r="U201" s="3">
        <v>0.17142857142857143</v>
      </c>
      <c r="V201" s="3">
        <v>8.5714285714285715E-2</v>
      </c>
      <c r="W201" s="3">
        <v>8.5714285714285715E-2</v>
      </c>
      <c r="X201" s="3">
        <v>0.37142857142857144</v>
      </c>
      <c r="Y201" s="3">
        <v>0.34285714285714286</v>
      </c>
      <c r="Z201" s="3">
        <v>0.11428571428571428</v>
      </c>
      <c r="AA201" s="3">
        <v>8.5714285714285715E-2</v>
      </c>
    </row>
    <row r="202" spans="1:27" x14ac:dyDescent="0.2">
      <c r="A202" s="27" t="s">
        <v>798</v>
      </c>
      <c r="B202" s="93">
        <v>4309902</v>
      </c>
      <c r="C202" s="39" t="s">
        <v>229</v>
      </c>
      <c r="D202" s="61">
        <v>34</v>
      </c>
      <c r="E202" s="19">
        <v>7</v>
      </c>
      <c r="F202" s="20">
        <v>11</v>
      </c>
      <c r="G202" s="20">
        <v>8</v>
      </c>
      <c r="H202" s="20">
        <v>3</v>
      </c>
      <c r="I202" s="20">
        <v>5</v>
      </c>
      <c r="J202" s="47">
        <v>0.8529411764705882</v>
      </c>
      <c r="K202" s="20">
        <v>11</v>
      </c>
      <c r="L202" s="20">
        <v>12</v>
      </c>
      <c r="M202" s="20">
        <v>3</v>
      </c>
      <c r="N202" s="20">
        <v>4</v>
      </c>
      <c r="O202" s="20">
        <v>4</v>
      </c>
      <c r="P202" s="47">
        <v>0.88235294117647056</v>
      </c>
      <c r="Q202" s="49" t="s">
        <v>32</v>
      </c>
      <c r="R202" s="3">
        <v>0.20588235294117646</v>
      </c>
      <c r="S202" s="3">
        <v>0.3235294117647059</v>
      </c>
      <c r="T202" s="3">
        <v>0.23529411764705882</v>
      </c>
      <c r="U202" s="3">
        <v>8.8235294117647065E-2</v>
      </c>
      <c r="V202" s="3">
        <v>0.14705882352941177</v>
      </c>
      <c r="W202" s="3">
        <v>0.3235294117647059</v>
      </c>
      <c r="X202" s="3">
        <v>0.35294117647058826</v>
      </c>
      <c r="Y202" s="3">
        <v>8.8235294117647065E-2</v>
      </c>
      <c r="Z202" s="3">
        <v>0.11764705882352941</v>
      </c>
      <c r="AA202" s="3">
        <v>0.11764705882352941</v>
      </c>
    </row>
    <row r="203" spans="1:27" x14ac:dyDescent="0.2">
      <c r="A203" s="27" t="s">
        <v>799</v>
      </c>
      <c r="B203" s="93">
        <v>4309951</v>
      </c>
      <c r="C203" s="39" t="s">
        <v>230</v>
      </c>
      <c r="D203" s="61">
        <v>35</v>
      </c>
      <c r="E203" s="19">
        <v>4</v>
      </c>
      <c r="F203" s="20">
        <v>6</v>
      </c>
      <c r="G203" s="20">
        <v>13</v>
      </c>
      <c r="H203" s="20">
        <v>2</v>
      </c>
      <c r="I203" s="20">
        <v>10</v>
      </c>
      <c r="J203" s="47">
        <v>0.7142857142857143</v>
      </c>
      <c r="K203" s="20">
        <v>7</v>
      </c>
      <c r="L203" s="20">
        <v>10</v>
      </c>
      <c r="M203" s="20">
        <v>6</v>
      </c>
      <c r="N203" s="20">
        <v>2</v>
      </c>
      <c r="O203" s="20">
        <v>10</v>
      </c>
      <c r="P203" s="47">
        <v>0.7142857142857143</v>
      </c>
      <c r="Q203" s="49" t="s">
        <v>32</v>
      </c>
      <c r="R203" s="3">
        <v>0.11428571428571428</v>
      </c>
      <c r="S203" s="3">
        <v>0.17142857142857143</v>
      </c>
      <c r="T203" s="3">
        <v>0.37142857142857144</v>
      </c>
      <c r="U203" s="3">
        <v>5.7142857142857141E-2</v>
      </c>
      <c r="V203" s="3">
        <v>0.2857142857142857</v>
      </c>
      <c r="W203" s="3">
        <v>0.2</v>
      </c>
      <c r="X203" s="3">
        <v>0.2857142857142857</v>
      </c>
      <c r="Y203" s="3">
        <v>0.17142857142857143</v>
      </c>
      <c r="Z203" s="3">
        <v>5.7142857142857141E-2</v>
      </c>
      <c r="AA203" s="3">
        <v>0.2857142857142857</v>
      </c>
    </row>
    <row r="204" spans="1:27" x14ac:dyDescent="0.2">
      <c r="A204" s="27" t="s">
        <v>800</v>
      </c>
      <c r="B204" s="93">
        <v>4310009</v>
      </c>
      <c r="C204" s="39" t="s">
        <v>231</v>
      </c>
      <c r="D204" s="61">
        <v>90</v>
      </c>
      <c r="E204" s="19">
        <v>6</v>
      </c>
      <c r="F204" s="20">
        <v>32</v>
      </c>
      <c r="G204" s="20">
        <v>20</v>
      </c>
      <c r="H204" s="20">
        <v>26</v>
      </c>
      <c r="I204" s="20">
        <v>6</v>
      </c>
      <c r="J204" s="47">
        <v>0.93333333333333335</v>
      </c>
      <c r="K204" s="20">
        <v>12</v>
      </c>
      <c r="L204" s="20">
        <v>33</v>
      </c>
      <c r="M204" s="20">
        <v>30</v>
      </c>
      <c r="N204" s="20">
        <v>9</v>
      </c>
      <c r="O204" s="20">
        <v>6</v>
      </c>
      <c r="P204" s="47">
        <v>0.93333333333333335</v>
      </c>
      <c r="Q204" s="49" t="s">
        <v>32</v>
      </c>
      <c r="R204" s="3">
        <v>6.6666666666666666E-2</v>
      </c>
      <c r="S204" s="3">
        <v>0.35555555555555557</v>
      </c>
      <c r="T204" s="3">
        <v>0.22222222222222221</v>
      </c>
      <c r="U204" s="3">
        <v>0.28888888888888886</v>
      </c>
      <c r="V204" s="3">
        <v>6.6666666666666666E-2</v>
      </c>
      <c r="W204" s="3">
        <v>0.13333333333333333</v>
      </c>
      <c r="X204" s="3">
        <v>0.36666666666666664</v>
      </c>
      <c r="Y204" s="3">
        <v>0.33333333333333331</v>
      </c>
      <c r="Z204" s="3">
        <v>0.1</v>
      </c>
      <c r="AA204" s="3">
        <v>6.6666666666666666E-2</v>
      </c>
    </row>
    <row r="205" spans="1:27" x14ac:dyDescent="0.2">
      <c r="A205" s="27" t="s">
        <v>801</v>
      </c>
      <c r="B205" s="93">
        <v>4310108</v>
      </c>
      <c r="C205" s="39" t="s">
        <v>232</v>
      </c>
      <c r="D205" s="61">
        <v>363</v>
      </c>
      <c r="E205" s="19">
        <v>27</v>
      </c>
      <c r="F205" s="20">
        <v>91</v>
      </c>
      <c r="G205" s="20">
        <v>128</v>
      </c>
      <c r="H205" s="20">
        <v>96</v>
      </c>
      <c r="I205" s="20">
        <v>21</v>
      </c>
      <c r="J205" s="47">
        <v>0.94214876033057848</v>
      </c>
      <c r="K205" s="20">
        <v>54</v>
      </c>
      <c r="L205" s="20">
        <v>97</v>
      </c>
      <c r="M205" s="20">
        <v>125</v>
      </c>
      <c r="N205" s="20">
        <v>66</v>
      </c>
      <c r="O205" s="20">
        <v>21</v>
      </c>
      <c r="P205" s="47">
        <v>0.94214876033057848</v>
      </c>
      <c r="Q205" s="49" t="s">
        <v>32</v>
      </c>
      <c r="R205" s="3">
        <v>7.43801652892562E-2</v>
      </c>
      <c r="S205" s="3">
        <v>0.25068870523415976</v>
      </c>
      <c r="T205" s="3">
        <v>0.35261707988980717</v>
      </c>
      <c r="U205" s="3">
        <v>0.26446280991735538</v>
      </c>
      <c r="V205" s="3">
        <v>5.7851239669421489E-2</v>
      </c>
      <c r="W205" s="3">
        <v>0.1487603305785124</v>
      </c>
      <c r="X205" s="3">
        <v>0.26721763085399447</v>
      </c>
      <c r="Y205" s="3">
        <v>0.34435261707988979</v>
      </c>
      <c r="Z205" s="3">
        <v>0.18181818181818182</v>
      </c>
      <c r="AA205" s="3">
        <v>5.7851239669421489E-2</v>
      </c>
    </row>
    <row r="206" spans="1:27" x14ac:dyDescent="0.2">
      <c r="A206" s="27" t="s">
        <v>802</v>
      </c>
      <c r="B206" s="93">
        <v>4310207</v>
      </c>
      <c r="C206" s="39" t="s">
        <v>233</v>
      </c>
      <c r="D206" s="61">
        <v>476</v>
      </c>
      <c r="E206" s="19">
        <v>36</v>
      </c>
      <c r="F206" s="20">
        <v>104</v>
      </c>
      <c r="G206" s="20">
        <v>162</v>
      </c>
      <c r="H206" s="20">
        <v>132</v>
      </c>
      <c r="I206" s="20">
        <v>42</v>
      </c>
      <c r="J206" s="47">
        <v>0.91176470588235292</v>
      </c>
      <c r="K206" s="20">
        <v>48</v>
      </c>
      <c r="L206" s="20">
        <v>125</v>
      </c>
      <c r="M206" s="20">
        <v>156</v>
      </c>
      <c r="N206" s="20">
        <v>102</v>
      </c>
      <c r="O206" s="20">
        <v>45</v>
      </c>
      <c r="P206" s="47">
        <v>0.90546218487394958</v>
      </c>
      <c r="Q206" s="49" t="s">
        <v>32</v>
      </c>
      <c r="R206" s="3">
        <v>7.5630252100840331E-2</v>
      </c>
      <c r="S206" s="3">
        <v>0.21848739495798319</v>
      </c>
      <c r="T206" s="3">
        <v>0.34033613445378152</v>
      </c>
      <c r="U206" s="3">
        <v>0.27731092436974791</v>
      </c>
      <c r="V206" s="3">
        <v>8.8235294117647065E-2</v>
      </c>
      <c r="W206" s="3">
        <v>0.10084033613445378</v>
      </c>
      <c r="X206" s="3">
        <v>0.26260504201680673</v>
      </c>
      <c r="Y206" s="3">
        <v>0.32773109243697479</v>
      </c>
      <c r="Z206" s="3">
        <v>0.21428571428571427</v>
      </c>
      <c r="AA206" s="3">
        <v>9.4537815126050417E-2</v>
      </c>
    </row>
    <row r="207" spans="1:27" x14ac:dyDescent="0.2">
      <c r="A207" s="27" t="s">
        <v>803</v>
      </c>
      <c r="B207" s="93">
        <v>4310306</v>
      </c>
      <c r="C207" s="39" t="s">
        <v>234</v>
      </c>
      <c r="D207" s="61">
        <v>24</v>
      </c>
      <c r="E207" s="19">
        <v>1</v>
      </c>
      <c r="F207" s="20">
        <v>5</v>
      </c>
      <c r="G207" s="20">
        <v>13</v>
      </c>
      <c r="H207" s="20">
        <v>4</v>
      </c>
      <c r="I207" s="20">
        <v>1</v>
      </c>
      <c r="J207" s="47">
        <v>0.95833333333333337</v>
      </c>
      <c r="K207" s="20">
        <v>2</v>
      </c>
      <c r="L207" s="20">
        <v>5</v>
      </c>
      <c r="M207" s="20">
        <v>14</v>
      </c>
      <c r="N207" s="20">
        <v>2</v>
      </c>
      <c r="O207" s="20">
        <v>1</v>
      </c>
      <c r="P207" s="47">
        <v>0.95833333333333337</v>
      </c>
      <c r="Q207" s="49" t="s">
        <v>32</v>
      </c>
      <c r="R207" s="3">
        <v>4.1666666666666664E-2</v>
      </c>
      <c r="S207" s="3">
        <v>0.20833333333333334</v>
      </c>
      <c r="T207" s="3">
        <v>0.54166666666666663</v>
      </c>
      <c r="U207" s="3">
        <v>0.16666666666666666</v>
      </c>
      <c r="V207" s="3">
        <v>4.1666666666666664E-2</v>
      </c>
      <c r="W207" s="3">
        <v>8.3333333333333329E-2</v>
      </c>
      <c r="X207" s="3">
        <v>0.20833333333333334</v>
      </c>
      <c r="Y207" s="3">
        <v>0.58333333333333337</v>
      </c>
      <c r="Z207" s="3">
        <v>8.3333333333333329E-2</v>
      </c>
      <c r="AA207" s="3">
        <v>4.1666666666666664E-2</v>
      </c>
    </row>
    <row r="208" spans="1:27" x14ac:dyDescent="0.2">
      <c r="A208" s="27" t="s">
        <v>804</v>
      </c>
      <c r="B208" s="93">
        <v>4310330</v>
      </c>
      <c r="C208" s="39" t="s">
        <v>235</v>
      </c>
      <c r="D208" s="61">
        <v>390</v>
      </c>
      <c r="E208" s="19">
        <v>60</v>
      </c>
      <c r="F208" s="20">
        <v>91</v>
      </c>
      <c r="G208" s="20">
        <v>107</v>
      </c>
      <c r="H208" s="20">
        <v>43</v>
      </c>
      <c r="I208" s="20">
        <v>89</v>
      </c>
      <c r="J208" s="47">
        <v>0.77179487179487183</v>
      </c>
      <c r="K208" s="20">
        <v>92</v>
      </c>
      <c r="L208" s="20">
        <v>109</v>
      </c>
      <c r="M208" s="20">
        <v>88</v>
      </c>
      <c r="N208" s="20">
        <v>16</v>
      </c>
      <c r="O208" s="20">
        <v>85</v>
      </c>
      <c r="P208" s="47">
        <v>0.78205128205128205</v>
      </c>
      <c r="Q208" s="49" t="s">
        <v>32</v>
      </c>
      <c r="R208" s="3">
        <v>0.15384615384615385</v>
      </c>
      <c r="S208" s="3">
        <v>0.23333333333333334</v>
      </c>
      <c r="T208" s="3">
        <v>0.27435897435897438</v>
      </c>
      <c r="U208" s="3">
        <v>0.11025641025641025</v>
      </c>
      <c r="V208" s="3">
        <v>0.2282051282051282</v>
      </c>
      <c r="W208" s="3">
        <v>0.23589743589743589</v>
      </c>
      <c r="X208" s="3">
        <v>0.27948717948717949</v>
      </c>
      <c r="Y208" s="3">
        <v>0.22564102564102564</v>
      </c>
      <c r="Z208" s="3">
        <v>4.1025641025641026E-2</v>
      </c>
      <c r="AA208" s="3">
        <v>0.21794871794871795</v>
      </c>
    </row>
    <row r="209" spans="1:28" x14ac:dyDescent="0.2">
      <c r="A209" s="27" t="s">
        <v>805</v>
      </c>
      <c r="B209" s="93">
        <v>4310363</v>
      </c>
      <c r="C209" s="39" t="s">
        <v>236</v>
      </c>
      <c r="D209" s="61">
        <v>42</v>
      </c>
      <c r="E209" s="19">
        <v>1</v>
      </c>
      <c r="F209" s="20">
        <v>4</v>
      </c>
      <c r="G209" s="20">
        <v>18</v>
      </c>
      <c r="H209" s="20">
        <v>10</v>
      </c>
      <c r="I209" s="20">
        <v>9</v>
      </c>
      <c r="J209" s="47">
        <v>0.7857142857142857</v>
      </c>
      <c r="K209" s="20">
        <v>1</v>
      </c>
      <c r="L209" s="20">
        <v>7</v>
      </c>
      <c r="M209" s="20">
        <v>16</v>
      </c>
      <c r="N209" s="20">
        <v>9</v>
      </c>
      <c r="O209" s="20">
        <v>9</v>
      </c>
      <c r="P209" s="47">
        <v>0.7857142857142857</v>
      </c>
      <c r="Q209" s="49" t="s">
        <v>32</v>
      </c>
      <c r="R209" s="3">
        <v>2.3809523809523808E-2</v>
      </c>
      <c r="S209" s="3">
        <v>9.5238095238095233E-2</v>
      </c>
      <c r="T209" s="3">
        <v>0.42857142857142855</v>
      </c>
      <c r="U209" s="3">
        <v>0.23809523809523808</v>
      </c>
      <c r="V209" s="3">
        <v>0.21428571428571427</v>
      </c>
      <c r="W209" s="3">
        <v>2.3809523809523808E-2</v>
      </c>
      <c r="X209" s="3">
        <v>0.16666666666666666</v>
      </c>
      <c r="Y209" s="3">
        <v>0.38095238095238093</v>
      </c>
      <c r="Z209" s="3">
        <v>0.21428571428571427</v>
      </c>
      <c r="AA209" s="3">
        <v>0.21428571428571427</v>
      </c>
    </row>
    <row r="210" spans="1:28" x14ac:dyDescent="0.2">
      <c r="A210" s="27" t="s">
        <v>806</v>
      </c>
      <c r="B210" s="93">
        <v>4310405</v>
      </c>
      <c r="C210" s="39" t="s">
        <v>237</v>
      </c>
      <c r="D210" s="61">
        <v>58</v>
      </c>
      <c r="E210" s="19">
        <v>10</v>
      </c>
      <c r="F210" s="20">
        <v>21</v>
      </c>
      <c r="G210" s="20">
        <v>14</v>
      </c>
      <c r="H210" s="20">
        <v>11</v>
      </c>
      <c r="I210" s="20">
        <v>2</v>
      </c>
      <c r="J210" s="47">
        <v>0.96551724137931039</v>
      </c>
      <c r="K210" s="20">
        <v>18</v>
      </c>
      <c r="L210" s="20">
        <v>7</v>
      </c>
      <c r="M210" s="20">
        <v>26</v>
      </c>
      <c r="N210" s="20">
        <v>5</v>
      </c>
      <c r="O210" s="20">
        <v>2</v>
      </c>
      <c r="P210" s="47">
        <v>0.96551724137931039</v>
      </c>
      <c r="Q210" s="49" t="s">
        <v>32</v>
      </c>
      <c r="R210" s="3">
        <v>0.17241379310344829</v>
      </c>
      <c r="S210" s="3">
        <v>0.36206896551724138</v>
      </c>
      <c r="T210" s="3">
        <v>0.2413793103448276</v>
      </c>
      <c r="U210" s="3">
        <v>0.18965517241379309</v>
      </c>
      <c r="V210" s="3">
        <v>3.4482758620689655E-2</v>
      </c>
      <c r="W210" s="3">
        <v>0.31034482758620691</v>
      </c>
      <c r="X210" s="3">
        <v>0.1206896551724138</v>
      </c>
      <c r="Y210" s="3">
        <v>0.44827586206896552</v>
      </c>
      <c r="Z210" s="3">
        <v>8.6206896551724144E-2</v>
      </c>
      <c r="AA210" s="3">
        <v>3.4482758620689655E-2</v>
      </c>
    </row>
    <row r="211" spans="1:28" x14ac:dyDescent="0.2">
      <c r="A211" s="27" t="s">
        <v>807</v>
      </c>
      <c r="B211" s="93">
        <v>4310413</v>
      </c>
      <c r="C211" s="39" t="s">
        <v>238</v>
      </c>
      <c r="D211" s="61">
        <v>23</v>
      </c>
      <c r="E211" s="19">
        <v>1</v>
      </c>
      <c r="F211" s="20">
        <v>9</v>
      </c>
      <c r="G211" s="20">
        <v>10</v>
      </c>
      <c r="H211" s="20">
        <v>0</v>
      </c>
      <c r="I211" s="20">
        <v>3</v>
      </c>
      <c r="J211" s="47">
        <v>0.86956521739130432</v>
      </c>
      <c r="K211" s="20">
        <v>1</v>
      </c>
      <c r="L211" s="20">
        <v>12</v>
      </c>
      <c r="M211" s="20">
        <v>7</v>
      </c>
      <c r="N211" s="20">
        <v>0</v>
      </c>
      <c r="O211" s="20">
        <v>3</v>
      </c>
      <c r="P211" s="47">
        <v>0.86956521739130432</v>
      </c>
      <c r="Q211" s="49" t="s">
        <v>32</v>
      </c>
      <c r="R211" s="3">
        <v>4.3478260869565216E-2</v>
      </c>
      <c r="S211" s="3">
        <v>0.39130434782608697</v>
      </c>
      <c r="T211" s="3">
        <v>0.43478260869565216</v>
      </c>
      <c r="U211" s="3">
        <v>0</v>
      </c>
      <c r="V211" s="3">
        <v>0.13043478260869565</v>
      </c>
      <c r="W211" s="3">
        <v>4.3478260869565216E-2</v>
      </c>
      <c r="X211" s="3">
        <v>0.52173913043478259</v>
      </c>
      <c r="Y211" s="3">
        <v>0.30434782608695654</v>
      </c>
      <c r="Z211" s="3">
        <v>0</v>
      </c>
      <c r="AA211" s="3">
        <v>0.13043478260869565</v>
      </c>
    </row>
    <row r="212" spans="1:28" x14ac:dyDescent="0.2">
      <c r="A212" s="27" t="s">
        <v>808</v>
      </c>
      <c r="B212" s="93">
        <v>4310439</v>
      </c>
      <c r="C212" s="39" t="s">
        <v>239</v>
      </c>
      <c r="D212" s="61">
        <v>34</v>
      </c>
      <c r="E212" s="19">
        <v>1</v>
      </c>
      <c r="F212" s="20">
        <v>6</v>
      </c>
      <c r="G212" s="20">
        <v>9</v>
      </c>
      <c r="H212" s="20">
        <v>11</v>
      </c>
      <c r="I212" s="20">
        <v>7</v>
      </c>
      <c r="J212" s="47">
        <v>0.79411764705882359</v>
      </c>
      <c r="K212" s="20">
        <v>2</v>
      </c>
      <c r="L212" s="20">
        <v>4</v>
      </c>
      <c r="M212" s="20">
        <v>13</v>
      </c>
      <c r="N212" s="20">
        <v>8</v>
      </c>
      <c r="O212" s="20">
        <v>7</v>
      </c>
      <c r="P212" s="47">
        <v>0.79411764705882359</v>
      </c>
      <c r="Q212" s="49" t="s">
        <v>32</v>
      </c>
      <c r="R212" s="3">
        <v>2.9411764705882353E-2</v>
      </c>
      <c r="S212" s="3">
        <v>0.17647058823529413</v>
      </c>
      <c r="T212" s="3">
        <v>0.26470588235294118</v>
      </c>
      <c r="U212" s="3">
        <v>0.3235294117647059</v>
      </c>
      <c r="V212" s="3">
        <v>0.20588235294117646</v>
      </c>
      <c r="W212" s="3">
        <v>5.8823529411764705E-2</v>
      </c>
      <c r="X212" s="3">
        <v>0.11764705882352941</v>
      </c>
      <c r="Y212" s="3">
        <v>0.38235294117647056</v>
      </c>
      <c r="Z212" s="3">
        <v>0.23529411764705882</v>
      </c>
      <c r="AA212" s="3">
        <v>0.20588235294117646</v>
      </c>
    </row>
    <row r="213" spans="1:28" x14ac:dyDescent="0.2">
      <c r="A213" s="27" t="s">
        <v>809</v>
      </c>
      <c r="B213" s="93">
        <v>4310462</v>
      </c>
      <c r="C213" s="39" t="s">
        <v>240</v>
      </c>
      <c r="D213" s="61">
        <v>18</v>
      </c>
      <c r="E213" s="19">
        <v>0</v>
      </c>
      <c r="F213" s="20">
        <v>1</v>
      </c>
      <c r="G213" s="20">
        <v>5</v>
      </c>
      <c r="H213" s="20">
        <v>12</v>
      </c>
      <c r="I213" s="20">
        <v>0</v>
      </c>
      <c r="J213" s="47">
        <v>1</v>
      </c>
      <c r="K213" s="20">
        <v>1</v>
      </c>
      <c r="L213" s="20">
        <v>5</v>
      </c>
      <c r="M213" s="20">
        <v>8</v>
      </c>
      <c r="N213" s="20">
        <v>4</v>
      </c>
      <c r="O213" s="20">
        <v>0</v>
      </c>
      <c r="P213" s="47">
        <v>1</v>
      </c>
      <c r="Q213" s="49" t="s">
        <v>32</v>
      </c>
      <c r="R213" s="3">
        <v>0</v>
      </c>
      <c r="S213" s="3">
        <v>5.5555555555555552E-2</v>
      </c>
      <c r="T213" s="3">
        <v>0.27777777777777779</v>
      </c>
      <c r="U213" s="3">
        <v>0.66666666666666663</v>
      </c>
      <c r="V213" s="3">
        <v>0</v>
      </c>
      <c r="W213" s="3">
        <v>5.5555555555555552E-2</v>
      </c>
      <c r="X213" s="3">
        <v>0.27777777777777779</v>
      </c>
      <c r="Y213" s="3">
        <v>0.44444444444444442</v>
      </c>
      <c r="Z213" s="3">
        <v>0.22222222222222221</v>
      </c>
      <c r="AA213" s="3">
        <v>0</v>
      </c>
    </row>
    <row r="214" spans="1:28" x14ac:dyDescent="0.2">
      <c r="A214" s="27" t="s">
        <v>810</v>
      </c>
      <c r="B214" s="93">
        <v>4310504</v>
      </c>
      <c r="C214" s="39" t="s">
        <v>241</v>
      </c>
      <c r="D214" s="61">
        <v>36</v>
      </c>
      <c r="E214" s="19">
        <v>2</v>
      </c>
      <c r="F214" s="20">
        <v>8</v>
      </c>
      <c r="G214" s="20">
        <v>11</v>
      </c>
      <c r="H214" s="20">
        <v>10</v>
      </c>
      <c r="I214" s="20">
        <v>5</v>
      </c>
      <c r="J214" s="47">
        <v>0.86111111111111116</v>
      </c>
      <c r="K214" s="20">
        <v>3</v>
      </c>
      <c r="L214" s="20">
        <v>12</v>
      </c>
      <c r="M214" s="20">
        <v>13</v>
      </c>
      <c r="N214" s="20">
        <v>3</v>
      </c>
      <c r="O214" s="20">
        <v>5</v>
      </c>
      <c r="P214" s="47">
        <v>0.86111111111111116</v>
      </c>
      <c r="Q214" s="49" t="s">
        <v>32</v>
      </c>
      <c r="R214" s="3">
        <v>5.5555555555555552E-2</v>
      </c>
      <c r="S214" s="3">
        <v>0.22222222222222221</v>
      </c>
      <c r="T214" s="3">
        <v>0.30555555555555558</v>
      </c>
      <c r="U214" s="3">
        <v>0.27777777777777779</v>
      </c>
      <c r="V214" s="3">
        <v>0.1388888888888889</v>
      </c>
      <c r="W214" s="3">
        <v>8.3333333333333329E-2</v>
      </c>
      <c r="X214" s="3">
        <v>0.33333333333333331</v>
      </c>
      <c r="Y214" s="3">
        <v>0.3611111111111111</v>
      </c>
      <c r="Z214" s="3">
        <v>8.3333333333333329E-2</v>
      </c>
      <c r="AA214" s="3">
        <v>0.1388888888888889</v>
      </c>
    </row>
    <row r="215" spans="1:28" x14ac:dyDescent="0.2">
      <c r="A215" s="27" t="s">
        <v>811</v>
      </c>
      <c r="B215" s="93">
        <v>4310538</v>
      </c>
      <c r="C215" s="39" t="s">
        <v>242</v>
      </c>
      <c r="D215" s="61">
        <v>82</v>
      </c>
      <c r="E215" s="19">
        <v>11</v>
      </c>
      <c r="F215" s="20">
        <v>22</v>
      </c>
      <c r="G215" s="20">
        <v>24</v>
      </c>
      <c r="H215" s="20">
        <v>19</v>
      </c>
      <c r="I215" s="20">
        <v>6</v>
      </c>
      <c r="J215" s="47">
        <v>0.92682926829268297</v>
      </c>
      <c r="K215" s="20">
        <v>24</v>
      </c>
      <c r="L215" s="20">
        <v>22</v>
      </c>
      <c r="M215" s="20">
        <v>25</v>
      </c>
      <c r="N215" s="20">
        <v>5</v>
      </c>
      <c r="O215" s="20">
        <v>6</v>
      </c>
      <c r="P215" s="47">
        <v>0.92682926829268297</v>
      </c>
      <c r="Q215" s="49" t="s">
        <v>32</v>
      </c>
      <c r="R215" s="3">
        <v>0.13414634146341464</v>
      </c>
      <c r="S215" s="3">
        <v>0.26829268292682928</v>
      </c>
      <c r="T215" s="3">
        <v>0.29268292682926828</v>
      </c>
      <c r="U215" s="3">
        <v>0.23170731707317074</v>
      </c>
      <c r="V215" s="3">
        <v>7.3170731707317069E-2</v>
      </c>
      <c r="W215" s="3">
        <v>0.29268292682926828</v>
      </c>
      <c r="X215" s="3">
        <v>0.26829268292682928</v>
      </c>
      <c r="Y215" s="3">
        <v>0.3048780487804878</v>
      </c>
      <c r="Z215" s="3">
        <v>6.097560975609756E-2</v>
      </c>
      <c r="AA215" s="3">
        <v>7.3170731707317069E-2</v>
      </c>
    </row>
    <row r="216" spans="1:28" x14ac:dyDescent="0.2">
      <c r="A216" s="27" t="s">
        <v>812</v>
      </c>
      <c r="B216" s="93">
        <v>4310553</v>
      </c>
      <c r="C216" s="39" t="s">
        <v>243</v>
      </c>
      <c r="D216" s="61">
        <v>44</v>
      </c>
      <c r="E216" s="19">
        <v>8</v>
      </c>
      <c r="F216" s="20">
        <v>13</v>
      </c>
      <c r="G216" s="20">
        <v>15</v>
      </c>
      <c r="H216" s="20">
        <v>1</v>
      </c>
      <c r="I216" s="20">
        <v>7</v>
      </c>
      <c r="J216" s="47">
        <v>0.84090909090909094</v>
      </c>
      <c r="K216" s="20">
        <v>14</v>
      </c>
      <c r="L216" s="20">
        <v>14</v>
      </c>
      <c r="M216" s="20">
        <v>10</v>
      </c>
      <c r="N216" s="20">
        <v>0</v>
      </c>
      <c r="O216" s="20">
        <v>6</v>
      </c>
      <c r="P216" s="47">
        <v>0.86363636363636365</v>
      </c>
      <c r="Q216" s="49" t="s">
        <v>32</v>
      </c>
      <c r="R216" s="3">
        <v>0.18181818181818182</v>
      </c>
      <c r="S216" s="3">
        <v>0.29545454545454547</v>
      </c>
      <c r="T216" s="3">
        <v>0.34090909090909088</v>
      </c>
      <c r="U216" s="3">
        <v>2.2727272727272728E-2</v>
      </c>
      <c r="V216" s="3">
        <v>0.15909090909090909</v>
      </c>
      <c r="W216" s="3">
        <v>0.31818181818181818</v>
      </c>
      <c r="X216" s="3">
        <v>0.31818181818181818</v>
      </c>
      <c r="Y216" s="3">
        <v>0.22727272727272727</v>
      </c>
      <c r="Z216" s="3">
        <v>0</v>
      </c>
      <c r="AA216" s="3">
        <v>0.13636363636363635</v>
      </c>
    </row>
    <row r="217" spans="1:28" x14ac:dyDescent="0.2">
      <c r="A217" s="27" t="s">
        <v>813</v>
      </c>
      <c r="B217" s="93">
        <v>4310579</v>
      </c>
      <c r="C217" s="39" t="s">
        <v>244</v>
      </c>
      <c r="D217" s="61">
        <v>48</v>
      </c>
      <c r="E217" s="19">
        <v>0</v>
      </c>
      <c r="F217" s="20">
        <v>9</v>
      </c>
      <c r="G217" s="20">
        <v>11</v>
      </c>
      <c r="H217" s="20">
        <v>6</v>
      </c>
      <c r="I217" s="20">
        <v>22</v>
      </c>
      <c r="J217" s="47">
        <v>0.54166666666666674</v>
      </c>
      <c r="K217" s="20">
        <v>1</v>
      </c>
      <c r="L217" s="20">
        <v>5</v>
      </c>
      <c r="M217" s="20">
        <v>11</v>
      </c>
      <c r="N217" s="20">
        <v>9</v>
      </c>
      <c r="O217" s="20">
        <v>22</v>
      </c>
      <c r="P217" s="47">
        <v>0.54166666666666674</v>
      </c>
      <c r="Q217" s="49" t="s">
        <v>32</v>
      </c>
      <c r="R217" s="3">
        <v>0</v>
      </c>
      <c r="S217" s="3">
        <v>0.1875</v>
      </c>
      <c r="T217" s="3">
        <v>0.22916666666666666</v>
      </c>
      <c r="U217" s="3">
        <v>0.125</v>
      </c>
      <c r="V217" s="3">
        <v>0.45833333333333331</v>
      </c>
      <c r="W217" s="3">
        <v>2.0833333333333332E-2</v>
      </c>
      <c r="X217" s="3">
        <v>0.10416666666666667</v>
      </c>
      <c r="Y217" s="3">
        <v>0.22916666666666666</v>
      </c>
      <c r="Z217" s="3">
        <v>0.1875</v>
      </c>
      <c r="AA217" s="3">
        <v>0.45833333333333331</v>
      </c>
    </row>
    <row r="218" spans="1:28" x14ac:dyDescent="0.2">
      <c r="A218" s="27" t="s">
        <v>814</v>
      </c>
      <c r="B218" s="93">
        <v>4310603</v>
      </c>
      <c r="C218" s="39" t="s">
        <v>245</v>
      </c>
      <c r="D218" s="61">
        <v>310</v>
      </c>
      <c r="E218" s="19">
        <v>80</v>
      </c>
      <c r="F218" s="20">
        <v>80</v>
      </c>
      <c r="G218" s="20">
        <v>61</v>
      </c>
      <c r="H218" s="20">
        <v>22</v>
      </c>
      <c r="I218" s="20">
        <v>67</v>
      </c>
      <c r="J218" s="47">
        <v>0.78387096774193554</v>
      </c>
      <c r="K218" s="20">
        <v>118</v>
      </c>
      <c r="L218" s="20">
        <v>70</v>
      </c>
      <c r="M218" s="20">
        <v>47</v>
      </c>
      <c r="N218" s="20">
        <v>3</v>
      </c>
      <c r="O218" s="20">
        <v>72</v>
      </c>
      <c r="P218" s="47">
        <v>0.76774193548387093</v>
      </c>
      <c r="Q218" s="49" t="s">
        <v>32</v>
      </c>
      <c r="R218" s="3">
        <v>0.25806451612903225</v>
      </c>
      <c r="S218" s="3">
        <v>0.25806451612903225</v>
      </c>
      <c r="T218" s="3">
        <v>0.1967741935483871</v>
      </c>
      <c r="U218" s="3">
        <v>7.0967741935483872E-2</v>
      </c>
      <c r="V218" s="3">
        <v>0.21612903225806451</v>
      </c>
      <c r="W218" s="3">
        <v>0.38064516129032255</v>
      </c>
      <c r="X218" s="3">
        <v>0.22580645161290322</v>
      </c>
      <c r="Y218" s="3">
        <v>0.15161290322580645</v>
      </c>
      <c r="Z218" s="3">
        <v>9.6774193548387101E-3</v>
      </c>
      <c r="AA218" s="3">
        <v>0.23225806451612904</v>
      </c>
    </row>
    <row r="219" spans="1:28" x14ac:dyDescent="0.2">
      <c r="A219" s="27" t="s">
        <v>815</v>
      </c>
      <c r="B219" s="93">
        <v>4310652</v>
      </c>
      <c r="C219" s="39" t="s">
        <v>246</v>
      </c>
      <c r="D219" s="61">
        <v>22</v>
      </c>
      <c r="E219" s="19">
        <v>6</v>
      </c>
      <c r="F219" s="20">
        <v>8</v>
      </c>
      <c r="G219" s="20">
        <v>2</v>
      </c>
      <c r="H219" s="20">
        <v>0</v>
      </c>
      <c r="I219" s="20">
        <v>6</v>
      </c>
      <c r="J219" s="47">
        <v>0.72727272727272729</v>
      </c>
      <c r="K219" s="20">
        <v>10</v>
      </c>
      <c r="L219" s="20">
        <v>5</v>
      </c>
      <c r="M219" s="20">
        <v>1</v>
      </c>
      <c r="N219" s="20">
        <v>0</v>
      </c>
      <c r="O219" s="20">
        <v>6</v>
      </c>
      <c r="P219" s="47">
        <v>0.72727272727272729</v>
      </c>
      <c r="Q219" s="49" t="s">
        <v>32</v>
      </c>
      <c r="R219" s="3">
        <v>0.27272727272727271</v>
      </c>
      <c r="S219" s="3">
        <v>0.36363636363636365</v>
      </c>
      <c r="T219" s="3">
        <v>9.0909090909090912E-2</v>
      </c>
      <c r="U219" s="3">
        <v>0</v>
      </c>
      <c r="V219" s="3">
        <v>0.27272727272727271</v>
      </c>
      <c r="W219" s="3">
        <v>0.45454545454545453</v>
      </c>
      <c r="X219" s="3">
        <v>0.22727272727272727</v>
      </c>
      <c r="Y219" s="3">
        <v>4.5454545454545456E-2</v>
      </c>
      <c r="Z219" s="3">
        <v>0</v>
      </c>
      <c r="AA219" s="3">
        <v>0.27272727272727271</v>
      </c>
    </row>
    <row r="220" spans="1:28" x14ac:dyDescent="0.2">
      <c r="A220" s="27" t="s">
        <v>816</v>
      </c>
      <c r="B220" s="93">
        <v>4310702</v>
      </c>
      <c r="C220" s="39" t="s">
        <v>247</v>
      </c>
      <c r="D220" s="61">
        <v>20</v>
      </c>
      <c r="E220" s="19">
        <v>0</v>
      </c>
      <c r="F220" s="20">
        <v>5</v>
      </c>
      <c r="G220" s="20">
        <v>7</v>
      </c>
      <c r="H220" s="20">
        <v>2</v>
      </c>
      <c r="I220" s="20">
        <v>6</v>
      </c>
      <c r="J220" s="47">
        <v>0.7</v>
      </c>
      <c r="K220" s="20">
        <v>3</v>
      </c>
      <c r="L220" s="20">
        <v>6</v>
      </c>
      <c r="M220" s="20">
        <v>3</v>
      </c>
      <c r="N220" s="20">
        <v>2</v>
      </c>
      <c r="O220" s="20">
        <v>6</v>
      </c>
      <c r="P220" s="47">
        <v>0.7</v>
      </c>
      <c r="Q220" s="49" t="s">
        <v>32</v>
      </c>
      <c r="R220" s="3">
        <v>0</v>
      </c>
      <c r="S220" s="3">
        <v>0.25</v>
      </c>
      <c r="T220" s="3">
        <v>0.35</v>
      </c>
      <c r="U220" s="3">
        <v>0.1</v>
      </c>
      <c r="V220" s="3">
        <v>0.3</v>
      </c>
      <c r="W220" s="3">
        <v>0.15</v>
      </c>
      <c r="X220" s="3">
        <v>0.3</v>
      </c>
      <c r="Y220" s="3">
        <v>0.15</v>
      </c>
      <c r="Z220" s="3">
        <v>0.1</v>
      </c>
      <c r="AA220" s="3">
        <v>0.3</v>
      </c>
    </row>
    <row r="221" spans="1:28" s="52" customFormat="1" x14ac:dyDescent="0.2">
      <c r="A221" s="27" t="s">
        <v>817</v>
      </c>
      <c r="B221" s="93">
        <v>4310751</v>
      </c>
      <c r="C221" s="27" t="s">
        <v>248</v>
      </c>
      <c r="D221" s="61">
        <v>13</v>
      </c>
      <c r="E221" s="19">
        <v>0</v>
      </c>
      <c r="F221" s="20">
        <v>0</v>
      </c>
      <c r="G221" s="20">
        <v>0</v>
      </c>
      <c r="H221" s="20">
        <v>0</v>
      </c>
      <c r="I221" s="20">
        <v>13</v>
      </c>
      <c r="J221" s="47">
        <v>0</v>
      </c>
      <c r="K221" s="20">
        <v>0</v>
      </c>
      <c r="L221" s="20">
        <v>0</v>
      </c>
      <c r="M221" s="20">
        <v>0</v>
      </c>
      <c r="N221" s="20">
        <v>0</v>
      </c>
      <c r="O221" s="20">
        <v>13</v>
      </c>
      <c r="P221" s="47">
        <v>0</v>
      </c>
      <c r="Q221" s="50" t="s">
        <v>577</v>
      </c>
      <c r="R221" s="3" t="s">
        <v>1098</v>
      </c>
      <c r="S221" s="3" t="s">
        <v>1098</v>
      </c>
      <c r="T221" s="3" t="s">
        <v>1098</v>
      </c>
      <c r="U221" s="3" t="s">
        <v>1098</v>
      </c>
      <c r="V221" s="3" t="s">
        <v>1098</v>
      </c>
      <c r="W221" s="3" t="s">
        <v>1098</v>
      </c>
      <c r="X221" s="3" t="s">
        <v>1098</v>
      </c>
      <c r="Y221" s="3" t="s">
        <v>1098</v>
      </c>
      <c r="Z221" s="3" t="s">
        <v>1098</v>
      </c>
      <c r="AA221" s="3" t="s">
        <v>1098</v>
      </c>
      <c r="AB221" s="37"/>
    </row>
    <row r="222" spans="1:28" x14ac:dyDescent="0.2">
      <c r="A222" s="27" t="s">
        <v>818</v>
      </c>
      <c r="B222" s="93">
        <v>4310801</v>
      </c>
      <c r="C222" s="39" t="s">
        <v>249</v>
      </c>
      <c r="D222" s="61">
        <v>268</v>
      </c>
      <c r="E222" s="19">
        <v>9</v>
      </c>
      <c r="F222" s="20">
        <v>55</v>
      </c>
      <c r="G222" s="20">
        <v>106</v>
      </c>
      <c r="H222" s="20">
        <v>65</v>
      </c>
      <c r="I222" s="20">
        <v>33</v>
      </c>
      <c r="J222" s="47">
        <v>0.87686567164179108</v>
      </c>
      <c r="K222" s="20">
        <v>15</v>
      </c>
      <c r="L222" s="20">
        <v>78</v>
      </c>
      <c r="M222" s="20">
        <v>89</v>
      </c>
      <c r="N222" s="20">
        <v>53</v>
      </c>
      <c r="O222" s="20">
        <v>33</v>
      </c>
      <c r="P222" s="47">
        <v>0.87686567164179108</v>
      </c>
      <c r="Q222" s="49" t="s">
        <v>32</v>
      </c>
      <c r="R222" s="3">
        <v>3.3582089552238806E-2</v>
      </c>
      <c r="S222" s="3">
        <v>0.20522388059701493</v>
      </c>
      <c r="T222" s="3">
        <v>0.39552238805970147</v>
      </c>
      <c r="U222" s="3">
        <v>0.24253731343283583</v>
      </c>
      <c r="V222" s="3">
        <v>0.12313432835820895</v>
      </c>
      <c r="W222" s="3">
        <v>5.5970149253731345E-2</v>
      </c>
      <c r="X222" s="3">
        <v>0.29104477611940299</v>
      </c>
      <c r="Y222" s="3">
        <v>0.33208955223880599</v>
      </c>
      <c r="Z222" s="3">
        <v>0.19776119402985073</v>
      </c>
      <c r="AA222" s="3">
        <v>0.12313432835820895</v>
      </c>
    </row>
    <row r="223" spans="1:28" x14ac:dyDescent="0.2">
      <c r="A223" s="27" t="s">
        <v>819</v>
      </c>
      <c r="B223" s="93">
        <v>4310850</v>
      </c>
      <c r="C223" s="39" t="s">
        <v>250</v>
      </c>
      <c r="D223" s="61">
        <v>24</v>
      </c>
      <c r="E223" s="19">
        <v>3</v>
      </c>
      <c r="F223" s="20">
        <v>9</v>
      </c>
      <c r="G223" s="20">
        <v>9</v>
      </c>
      <c r="H223" s="20">
        <v>2</v>
      </c>
      <c r="I223" s="20">
        <v>1</v>
      </c>
      <c r="J223" s="47">
        <v>0.95833333333333337</v>
      </c>
      <c r="K223" s="20">
        <v>6</v>
      </c>
      <c r="L223" s="20">
        <v>9</v>
      </c>
      <c r="M223" s="20">
        <v>4</v>
      </c>
      <c r="N223" s="20">
        <v>4</v>
      </c>
      <c r="O223" s="20">
        <v>1</v>
      </c>
      <c r="P223" s="47">
        <v>0.95833333333333337</v>
      </c>
      <c r="Q223" s="49" t="s">
        <v>32</v>
      </c>
      <c r="R223" s="3">
        <v>0.125</v>
      </c>
      <c r="S223" s="3">
        <v>0.375</v>
      </c>
      <c r="T223" s="3">
        <v>0.375</v>
      </c>
      <c r="U223" s="3">
        <v>8.3333333333333329E-2</v>
      </c>
      <c r="V223" s="3">
        <v>4.1666666666666664E-2</v>
      </c>
      <c r="W223" s="3">
        <v>0.25</v>
      </c>
      <c r="X223" s="3">
        <v>0.375</v>
      </c>
      <c r="Y223" s="3">
        <v>0.16666666666666666</v>
      </c>
      <c r="Z223" s="3">
        <v>0.16666666666666666</v>
      </c>
      <c r="AA223" s="3">
        <v>4.1666666666666664E-2</v>
      </c>
    </row>
    <row r="224" spans="1:28" x14ac:dyDescent="0.2">
      <c r="A224" s="27" t="s">
        <v>820</v>
      </c>
      <c r="B224" s="93">
        <v>4310876</v>
      </c>
      <c r="C224" s="39" t="s">
        <v>251</v>
      </c>
      <c r="D224" s="61">
        <v>26</v>
      </c>
      <c r="E224" s="19">
        <v>7</v>
      </c>
      <c r="F224" s="20">
        <v>8</v>
      </c>
      <c r="G224" s="20">
        <v>8</v>
      </c>
      <c r="H224" s="20">
        <v>2</v>
      </c>
      <c r="I224" s="20">
        <v>1</v>
      </c>
      <c r="J224" s="47">
        <v>0.96153846153846156</v>
      </c>
      <c r="K224" s="20">
        <v>13</v>
      </c>
      <c r="L224" s="20">
        <v>6</v>
      </c>
      <c r="M224" s="20">
        <v>6</v>
      </c>
      <c r="N224" s="20">
        <v>0</v>
      </c>
      <c r="O224" s="20">
        <v>1</v>
      </c>
      <c r="P224" s="47">
        <v>0.96153846153846156</v>
      </c>
      <c r="Q224" s="49" t="s">
        <v>32</v>
      </c>
      <c r="R224" s="3">
        <v>0.26923076923076922</v>
      </c>
      <c r="S224" s="3">
        <v>0.30769230769230771</v>
      </c>
      <c r="T224" s="3">
        <v>0.30769230769230771</v>
      </c>
      <c r="U224" s="3">
        <v>7.6923076923076927E-2</v>
      </c>
      <c r="V224" s="3">
        <v>3.8461538461538464E-2</v>
      </c>
      <c r="W224" s="3">
        <v>0.5</v>
      </c>
      <c r="X224" s="3">
        <v>0.23076923076923078</v>
      </c>
      <c r="Y224" s="3">
        <v>0.23076923076923078</v>
      </c>
      <c r="Z224" s="3">
        <v>0</v>
      </c>
      <c r="AA224" s="3">
        <v>3.8461538461538464E-2</v>
      </c>
    </row>
    <row r="225" spans="1:27" x14ac:dyDescent="0.2">
      <c r="A225" s="27" t="s">
        <v>821</v>
      </c>
      <c r="B225" s="93">
        <v>4310900</v>
      </c>
      <c r="C225" s="39" t="s">
        <v>252</v>
      </c>
      <c r="D225" s="61">
        <v>10</v>
      </c>
      <c r="E225" s="19">
        <v>0</v>
      </c>
      <c r="F225" s="20">
        <v>1</v>
      </c>
      <c r="G225" s="20">
        <v>5</v>
      </c>
      <c r="H225" s="20">
        <v>1</v>
      </c>
      <c r="I225" s="20">
        <v>3</v>
      </c>
      <c r="J225" s="47">
        <v>0.7</v>
      </c>
      <c r="K225" s="20">
        <v>3</v>
      </c>
      <c r="L225" s="20">
        <v>2</v>
      </c>
      <c r="M225" s="20">
        <v>2</v>
      </c>
      <c r="N225" s="20">
        <v>0</v>
      </c>
      <c r="O225" s="20">
        <v>3</v>
      </c>
      <c r="P225" s="47">
        <v>0.7</v>
      </c>
      <c r="Q225" s="49" t="s">
        <v>32</v>
      </c>
      <c r="R225" s="3">
        <v>0</v>
      </c>
      <c r="S225" s="3">
        <v>0.1</v>
      </c>
      <c r="T225" s="3">
        <v>0.5</v>
      </c>
      <c r="U225" s="3">
        <v>0.1</v>
      </c>
      <c r="V225" s="3">
        <v>0.3</v>
      </c>
      <c r="W225" s="3">
        <v>0.3</v>
      </c>
      <c r="X225" s="3">
        <v>0.2</v>
      </c>
      <c r="Y225" s="3">
        <v>0.2</v>
      </c>
      <c r="Z225" s="3">
        <v>0</v>
      </c>
      <c r="AA225" s="3">
        <v>0.3</v>
      </c>
    </row>
    <row r="226" spans="1:27" x14ac:dyDescent="0.2">
      <c r="A226" s="27" t="s">
        <v>822</v>
      </c>
      <c r="B226" s="93">
        <v>4311007</v>
      </c>
      <c r="C226" s="39" t="s">
        <v>253</v>
      </c>
      <c r="D226" s="61">
        <v>176</v>
      </c>
      <c r="E226" s="19">
        <v>30</v>
      </c>
      <c r="F226" s="20">
        <v>39</v>
      </c>
      <c r="G226" s="20">
        <v>28</v>
      </c>
      <c r="H226" s="20">
        <v>2</v>
      </c>
      <c r="I226" s="20">
        <v>77</v>
      </c>
      <c r="J226" s="47">
        <v>0.5625</v>
      </c>
      <c r="K226" s="20">
        <v>39</v>
      </c>
      <c r="L226" s="20">
        <v>40</v>
      </c>
      <c r="M226" s="20">
        <v>15</v>
      </c>
      <c r="N226" s="20">
        <v>3</v>
      </c>
      <c r="O226" s="20">
        <v>79</v>
      </c>
      <c r="P226" s="47">
        <v>0.55113636363636365</v>
      </c>
      <c r="Q226" s="49" t="s">
        <v>32</v>
      </c>
      <c r="R226" s="3">
        <v>0.17045454545454544</v>
      </c>
      <c r="S226" s="3">
        <v>0.22159090909090909</v>
      </c>
      <c r="T226" s="3">
        <v>0.15909090909090909</v>
      </c>
      <c r="U226" s="3">
        <v>1.1363636363636364E-2</v>
      </c>
      <c r="V226" s="3">
        <v>0.4375</v>
      </c>
      <c r="W226" s="3">
        <v>0.22159090909090909</v>
      </c>
      <c r="X226" s="3">
        <v>0.22727272727272727</v>
      </c>
      <c r="Y226" s="3">
        <v>8.5227272727272721E-2</v>
      </c>
      <c r="Z226" s="3">
        <v>1.7045454545454544E-2</v>
      </c>
      <c r="AA226" s="3">
        <v>0.44886363636363635</v>
      </c>
    </row>
    <row r="227" spans="1:27" x14ac:dyDescent="0.2">
      <c r="A227" s="27" t="s">
        <v>823</v>
      </c>
      <c r="B227" s="93">
        <v>4311106</v>
      </c>
      <c r="C227" s="39" t="s">
        <v>254</v>
      </c>
      <c r="D227" s="61">
        <v>72</v>
      </c>
      <c r="E227" s="19">
        <v>6</v>
      </c>
      <c r="F227" s="20">
        <v>12</v>
      </c>
      <c r="G227" s="20">
        <v>18</v>
      </c>
      <c r="H227" s="20">
        <v>11</v>
      </c>
      <c r="I227" s="20">
        <v>25</v>
      </c>
      <c r="J227" s="47">
        <v>0.65277777777777779</v>
      </c>
      <c r="K227" s="20">
        <v>4</v>
      </c>
      <c r="L227" s="20">
        <v>19</v>
      </c>
      <c r="M227" s="20">
        <v>17</v>
      </c>
      <c r="N227" s="20">
        <v>5</v>
      </c>
      <c r="O227" s="20">
        <v>27</v>
      </c>
      <c r="P227" s="47">
        <v>0.625</v>
      </c>
      <c r="Q227" s="49" t="s">
        <v>32</v>
      </c>
      <c r="R227" s="3">
        <v>8.3333333333333329E-2</v>
      </c>
      <c r="S227" s="3">
        <v>0.16666666666666666</v>
      </c>
      <c r="T227" s="3">
        <v>0.25</v>
      </c>
      <c r="U227" s="3">
        <v>0.15277777777777779</v>
      </c>
      <c r="V227" s="3">
        <v>0.34722222222222221</v>
      </c>
      <c r="W227" s="3">
        <v>5.5555555555555552E-2</v>
      </c>
      <c r="X227" s="3">
        <v>0.2638888888888889</v>
      </c>
      <c r="Y227" s="3">
        <v>0.2361111111111111</v>
      </c>
      <c r="Z227" s="3">
        <v>6.9444444444444448E-2</v>
      </c>
      <c r="AA227" s="3">
        <v>0.375</v>
      </c>
    </row>
    <row r="228" spans="1:27" x14ac:dyDescent="0.2">
      <c r="A228" s="27" t="s">
        <v>824</v>
      </c>
      <c r="B228" s="93">
        <v>4311122</v>
      </c>
      <c r="C228" s="39" t="s">
        <v>255</v>
      </c>
      <c r="D228" s="61">
        <v>33</v>
      </c>
      <c r="E228" s="19">
        <v>8</v>
      </c>
      <c r="F228" s="20">
        <v>10</v>
      </c>
      <c r="G228" s="20">
        <v>13</v>
      </c>
      <c r="H228" s="20">
        <v>4</v>
      </c>
      <c r="I228" s="20">
        <v>0</v>
      </c>
      <c r="J228" s="47">
        <v>1</v>
      </c>
      <c r="K228" s="20">
        <v>14</v>
      </c>
      <c r="L228" s="20">
        <v>15</v>
      </c>
      <c r="M228" s="20">
        <v>6</v>
      </c>
      <c r="N228" s="20">
        <v>0</v>
      </c>
      <c r="O228" s="20">
        <v>0</v>
      </c>
      <c r="P228" s="47">
        <v>1</v>
      </c>
      <c r="Q228" s="49" t="s">
        <v>32</v>
      </c>
      <c r="R228" s="3">
        <v>0.22857142857142856</v>
      </c>
      <c r="S228" s="3">
        <v>0.2857142857142857</v>
      </c>
      <c r="T228" s="3">
        <v>0.37142857142857144</v>
      </c>
      <c r="U228" s="3">
        <v>0.11428571428571428</v>
      </c>
      <c r="V228" s="3">
        <v>0</v>
      </c>
      <c r="W228" s="3">
        <v>0.4</v>
      </c>
      <c r="X228" s="3">
        <v>0.42857142857142855</v>
      </c>
      <c r="Y228" s="3">
        <v>0.17142857142857143</v>
      </c>
      <c r="Z228" s="3">
        <v>0</v>
      </c>
      <c r="AA228" s="3">
        <v>0</v>
      </c>
    </row>
    <row r="229" spans="1:27" x14ac:dyDescent="0.2">
      <c r="A229" s="27" t="s">
        <v>825</v>
      </c>
      <c r="B229" s="93">
        <v>4311130</v>
      </c>
      <c r="C229" s="39" t="s">
        <v>256</v>
      </c>
      <c r="D229" s="61">
        <v>42</v>
      </c>
      <c r="E229" s="19">
        <v>7</v>
      </c>
      <c r="F229" s="20">
        <v>18</v>
      </c>
      <c r="G229" s="20">
        <v>13</v>
      </c>
      <c r="H229" s="20">
        <v>3</v>
      </c>
      <c r="I229" s="20">
        <v>1</v>
      </c>
      <c r="J229" s="47">
        <v>0.97619047619047616</v>
      </c>
      <c r="K229" s="20">
        <v>14</v>
      </c>
      <c r="L229" s="20">
        <v>13</v>
      </c>
      <c r="M229" s="20">
        <v>13</v>
      </c>
      <c r="N229" s="20">
        <v>1</v>
      </c>
      <c r="O229" s="20">
        <v>1</v>
      </c>
      <c r="P229" s="47">
        <v>0.97619047619047616</v>
      </c>
      <c r="Q229" s="49" t="s">
        <v>32</v>
      </c>
      <c r="R229" s="3">
        <v>0.16666666666666666</v>
      </c>
      <c r="S229" s="3">
        <v>0.42857142857142855</v>
      </c>
      <c r="T229" s="3">
        <v>0.30952380952380953</v>
      </c>
      <c r="U229" s="3">
        <v>7.1428571428571425E-2</v>
      </c>
      <c r="V229" s="3">
        <v>2.3809523809523808E-2</v>
      </c>
      <c r="W229" s="3">
        <v>0.33333333333333331</v>
      </c>
      <c r="X229" s="3">
        <v>0.30952380952380953</v>
      </c>
      <c r="Y229" s="3">
        <v>0.30952380952380953</v>
      </c>
      <c r="Z229" s="3">
        <v>2.3809523809523808E-2</v>
      </c>
      <c r="AA229" s="3">
        <v>2.3809523809523808E-2</v>
      </c>
    </row>
    <row r="230" spans="1:27" x14ac:dyDescent="0.2">
      <c r="A230" s="27" t="s">
        <v>826</v>
      </c>
      <c r="B230" s="93">
        <v>4311155</v>
      </c>
      <c r="C230" s="39" t="s">
        <v>257</v>
      </c>
      <c r="D230" s="61">
        <v>41</v>
      </c>
      <c r="E230" s="19">
        <v>8</v>
      </c>
      <c r="F230" s="20">
        <v>6</v>
      </c>
      <c r="G230" s="20">
        <v>7</v>
      </c>
      <c r="H230" s="20">
        <v>7</v>
      </c>
      <c r="I230" s="20">
        <v>13</v>
      </c>
      <c r="J230" s="47">
        <v>0.68292682926829262</v>
      </c>
      <c r="K230" s="20">
        <v>9</v>
      </c>
      <c r="L230" s="20">
        <v>9</v>
      </c>
      <c r="M230" s="20">
        <v>9</v>
      </c>
      <c r="N230" s="20">
        <v>1</v>
      </c>
      <c r="O230" s="20">
        <v>13</v>
      </c>
      <c r="P230" s="47">
        <v>0.68292682926829262</v>
      </c>
      <c r="Q230" s="49" t="s">
        <v>32</v>
      </c>
      <c r="R230" s="3">
        <v>0.1951219512195122</v>
      </c>
      <c r="S230" s="3">
        <v>0.14634146341463414</v>
      </c>
      <c r="T230" s="3">
        <v>0.17073170731707318</v>
      </c>
      <c r="U230" s="3">
        <v>0.17073170731707318</v>
      </c>
      <c r="V230" s="3">
        <v>0.31707317073170732</v>
      </c>
      <c r="W230" s="3">
        <v>0.21951219512195122</v>
      </c>
      <c r="X230" s="3">
        <v>0.21951219512195122</v>
      </c>
      <c r="Y230" s="3">
        <v>0.21951219512195122</v>
      </c>
      <c r="Z230" s="3">
        <v>2.4390243902439025E-2</v>
      </c>
      <c r="AA230" s="3">
        <v>0.31707317073170732</v>
      </c>
    </row>
    <row r="231" spans="1:27" x14ac:dyDescent="0.2">
      <c r="A231" s="27" t="s">
        <v>827</v>
      </c>
      <c r="B231" s="93">
        <v>4311205</v>
      </c>
      <c r="C231" s="39" t="s">
        <v>258</v>
      </c>
      <c r="D231" s="61">
        <v>110</v>
      </c>
      <c r="E231" s="19">
        <v>20</v>
      </c>
      <c r="F231" s="20">
        <v>36</v>
      </c>
      <c r="G231" s="20">
        <v>34</v>
      </c>
      <c r="H231" s="20">
        <v>10</v>
      </c>
      <c r="I231" s="20">
        <v>10</v>
      </c>
      <c r="J231" s="47">
        <v>0.90909090909090906</v>
      </c>
      <c r="K231" s="20">
        <v>27</v>
      </c>
      <c r="L231" s="20">
        <v>47</v>
      </c>
      <c r="M231" s="20">
        <v>19</v>
      </c>
      <c r="N231" s="20">
        <v>4</v>
      </c>
      <c r="O231" s="20">
        <v>13</v>
      </c>
      <c r="P231" s="47">
        <v>0.88181818181818183</v>
      </c>
      <c r="Q231" s="49" t="s">
        <v>32</v>
      </c>
      <c r="R231" s="3">
        <v>0.18181818181818182</v>
      </c>
      <c r="S231" s="3">
        <v>0.32727272727272727</v>
      </c>
      <c r="T231" s="3">
        <v>0.30909090909090908</v>
      </c>
      <c r="U231" s="3">
        <v>9.0909090909090912E-2</v>
      </c>
      <c r="V231" s="3">
        <v>9.0909090909090912E-2</v>
      </c>
      <c r="W231" s="3">
        <v>0.24545454545454545</v>
      </c>
      <c r="X231" s="3">
        <v>0.42727272727272725</v>
      </c>
      <c r="Y231" s="3">
        <v>0.17272727272727273</v>
      </c>
      <c r="Z231" s="3">
        <v>3.6363636363636362E-2</v>
      </c>
      <c r="AA231" s="3">
        <v>0.11818181818181818</v>
      </c>
    </row>
    <row r="232" spans="1:27" x14ac:dyDescent="0.2">
      <c r="A232" s="27" t="s">
        <v>828</v>
      </c>
      <c r="B232" s="93">
        <v>4311239</v>
      </c>
      <c r="C232" s="39" t="s">
        <v>259</v>
      </c>
      <c r="D232" s="61">
        <v>20</v>
      </c>
      <c r="E232" s="19">
        <v>2</v>
      </c>
      <c r="F232" s="20">
        <v>5</v>
      </c>
      <c r="G232" s="20">
        <v>4</v>
      </c>
      <c r="H232" s="20">
        <v>4</v>
      </c>
      <c r="I232" s="20">
        <v>5</v>
      </c>
      <c r="J232" s="47">
        <v>0.75</v>
      </c>
      <c r="K232" s="20">
        <v>3</v>
      </c>
      <c r="L232" s="20">
        <v>5</v>
      </c>
      <c r="M232" s="20">
        <v>7</v>
      </c>
      <c r="N232" s="20">
        <v>0</v>
      </c>
      <c r="O232" s="20">
        <v>5</v>
      </c>
      <c r="P232" s="47">
        <v>0.75</v>
      </c>
      <c r="Q232" s="49" t="s">
        <v>32</v>
      </c>
      <c r="R232" s="3">
        <v>0.1</v>
      </c>
      <c r="S232" s="3">
        <v>0.25</v>
      </c>
      <c r="T232" s="3">
        <v>0.2</v>
      </c>
      <c r="U232" s="3">
        <v>0.2</v>
      </c>
      <c r="V232" s="3">
        <v>0.25</v>
      </c>
      <c r="W232" s="3">
        <v>0.15</v>
      </c>
      <c r="X232" s="3">
        <v>0.25</v>
      </c>
      <c r="Y232" s="3">
        <v>0.35</v>
      </c>
      <c r="Z232" s="3">
        <v>0</v>
      </c>
      <c r="AA232" s="3">
        <v>0.25</v>
      </c>
    </row>
    <row r="233" spans="1:27" x14ac:dyDescent="0.2">
      <c r="A233" s="27" t="s">
        <v>829</v>
      </c>
      <c r="B233" s="93">
        <v>4311270</v>
      </c>
      <c r="C233" s="39" t="s">
        <v>260</v>
      </c>
      <c r="D233" s="61">
        <v>32</v>
      </c>
      <c r="E233" s="19">
        <v>4</v>
      </c>
      <c r="F233" s="20">
        <v>12</v>
      </c>
      <c r="G233" s="20">
        <v>12</v>
      </c>
      <c r="H233" s="20">
        <v>4</v>
      </c>
      <c r="I233" s="20">
        <v>0</v>
      </c>
      <c r="J233" s="47">
        <v>1</v>
      </c>
      <c r="K233" s="20">
        <v>6</v>
      </c>
      <c r="L233" s="20">
        <v>12</v>
      </c>
      <c r="M233" s="20">
        <v>8</v>
      </c>
      <c r="N233" s="20">
        <v>6</v>
      </c>
      <c r="O233" s="20">
        <v>0</v>
      </c>
      <c r="P233" s="47">
        <v>1</v>
      </c>
      <c r="Q233" s="49" t="s">
        <v>32</v>
      </c>
      <c r="R233" s="3">
        <v>0.125</v>
      </c>
      <c r="S233" s="3">
        <v>0.375</v>
      </c>
      <c r="T233" s="3">
        <v>0.375</v>
      </c>
      <c r="U233" s="3">
        <v>0.125</v>
      </c>
      <c r="V233" s="3">
        <v>0</v>
      </c>
      <c r="W233" s="3">
        <v>0.1875</v>
      </c>
      <c r="X233" s="3">
        <v>0.375</v>
      </c>
      <c r="Y233" s="3">
        <v>0.25</v>
      </c>
      <c r="Z233" s="3">
        <v>0.1875</v>
      </c>
      <c r="AA233" s="3">
        <v>0</v>
      </c>
    </row>
    <row r="234" spans="1:27" x14ac:dyDescent="0.2">
      <c r="A234" s="27" t="s">
        <v>830</v>
      </c>
      <c r="B234" s="93">
        <v>4311304</v>
      </c>
      <c r="C234" s="39" t="s">
        <v>261</v>
      </c>
      <c r="D234" s="61">
        <v>113</v>
      </c>
      <c r="E234" s="19">
        <v>20</v>
      </c>
      <c r="F234" s="20">
        <v>33</v>
      </c>
      <c r="G234" s="20">
        <v>16</v>
      </c>
      <c r="H234" s="20">
        <v>6</v>
      </c>
      <c r="I234" s="20">
        <v>38</v>
      </c>
      <c r="J234" s="47">
        <v>0.66371681415929196</v>
      </c>
      <c r="K234" s="20">
        <v>29</v>
      </c>
      <c r="L234" s="20">
        <v>37</v>
      </c>
      <c r="M234" s="20">
        <v>8</v>
      </c>
      <c r="N234" s="20">
        <v>0</v>
      </c>
      <c r="O234" s="20">
        <v>39</v>
      </c>
      <c r="P234" s="47">
        <v>0.65486725663716816</v>
      </c>
      <c r="Q234" s="49" t="s">
        <v>32</v>
      </c>
      <c r="R234" s="3">
        <v>0.17699115044247787</v>
      </c>
      <c r="S234" s="3">
        <v>0.29203539823008851</v>
      </c>
      <c r="T234" s="3">
        <v>0.1415929203539823</v>
      </c>
      <c r="U234" s="3">
        <v>5.3097345132743362E-2</v>
      </c>
      <c r="V234" s="3">
        <v>0.33628318584070799</v>
      </c>
      <c r="W234" s="3">
        <v>0.25663716814159293</v>
      </c>
      <c r="X234" s="3">
        <v>0.32743362831858408</v>
      </c>
      <c r="Y234" s="3">
        <v>7.0796460176991149E-2</v>
      </c>
      <c r="Z234" s="3">
        <v>0</v>
      </c>
      <c r="AA234" s="3">
        <v>0.34513274336283184</v>
      </c>
    </row>
    <row r="235" spans="1:27" x14ac:dyDescent="0.2">
      <c r="A235" s="27" t="s">
        <v>831</v>
      </c>
      <c r="B235" s="93">
        <v>4311254</v>
      </c>
      <c r="C235" s="39" t="s">
        <v>262</v>
      </c>
      <c r="D235" s="61">
        <v>39</v>
      </c>
      <c r="E235" s="19">
        <v>6</v>
      </c>
      <c r="F235" s="20">
        <v>16</v>
      </c>
      <c r="G235" s="20">
        <v>8</v>
      </c>
      <c r="H235" s="20">
        <v>2</v>
      </c>
      <c r="I235" s="20">
        <v>7</v>
      </c>
      <c r="J235" s="47">
        <v>0.82051282051282048</v>
      </c>
      <c r="K235" s="20">
        <v>9</v>
      </c>
      <c r="L235" s="20">
        <v>15</v>
      </c>
      <c r="M235" s="20">
        <v>5</v>
      </c>
      <c r="N235" s="20">
        <v>3</v>
      </c>
      <c r="O235" s="20">
        <v>7</v>
      </c>
      <c r="P235" s="47">
        <v>0.82051282051282048</v>
      </c>
      <c r="Q235" s="49" t="s">
        <v>32</v>
      </c>
      <c r="R235" s="3">
        <v>0.15384615384615385</v>
      </c>
      <c r="S235" s="3">
        <v>0.41025641025641024</v>
      </c>
      <c r="T235" s="3">
        <v>0.20512820512820512</v>
      </c>
      <c r="U235" s="3">
        <v>5.128205128205128E-2</v>
      </c>
      <c r="V235" s="3">
        <v>0.17948717948717949</v>
      </c>
      <c r="W235" s="3">
        <v>0.23076923076923078</v>
      </c>
      <c r="X235" s="3">
        <v>0.38461538461538464</v>
      </c>
      <c r="Y235" s="3">
        <v>0.12820512820512819</v>
      </c>
      <c r="Z235" s="3">
        <v>7.6923076923076927E-2</v>
      </c>
      <c r="AA235" s="3">
        <v>0.17948717948717949</v>
      </c>
    </row>
    <row r="236" spans="1:27" x14ac:dyDescent="0.2">
      <c r="A236" s="27" t="s">
        <v>832</v>
      </c>
      <c r="B236" s="93">
        <v>4311403</v>
      </c>
      <c r="C236" s="39" t="s">
        <v>263</v>
      </c>
      <c r="D236" s="61">
        <v>600</v>
      </c>
      <c r="E236" s="19">
        <v>54</v>
      </c>
      <c r="F236" s="20">
        <v>147</v>
      </c>
      <c r="G236" s="20">
        <v>224</v>
      </c>
      <c r="H236" s="20">
        <v>136</v>
      </c>
      <c r="I236" s="20">
        <v>39</v>
      </c>
      <c r="J236" s="47">
        <v>0.93500000000000005</v>
      </c>
      <c r="K236" s="20">
        <v>72</v>
      </c>
      <c r="L236" s="20">
        <v>183</v>
      </c>
      <c r="M236" s="20">
        <v>211</v>
      </c>
      <c r="N236" s="20">
        <v>94</v>
      </c>
      <c r="O236" s="20">
        <v>40</v>
      </c>
      <c r="P236" s="47">
        <v>0.93333333333333335</v>
      </c>
      <c r="Q236" s="49" t="s">
        <v>32</v>
      </c>
      <c r="R236" s="3">
        <v>0.09</v>
      </c>
      <c r="S236" s="3">
        <v>0.245</v>
      </c>
      <c r="T236" s="3">
        <v>0.37333333333333335</v>
      </c>
      <c r="U236" s="3">
        <v>0.22666666666666666</v>
      </c>
      <c r="V236" s="3">
        <v>6.5000000000000002E-2</v>
      </c>
      <c r="W236" s="3">
        <v>0.12</v>
      </c>
      <c r="X236" s="3">
        <v>0.30499999999999999</v>
      </c>
      <c r="Y236" s="3">
        <v>0.35166666666666668</v>
      </c>
      <c r="Z236" s="3">
        <v>0.15666666666666668</v>
      </c>
      <c r="AA236" s="3">
        <v>6.6666666666666666E-2</v>
      </c>
    </row>
    <row r="237" spans="1:27" x14ac:dyDescent="0.2">
      <c r="A237" s="27" t="s">
        <v>833</v>
      </c>
      <c r="B237" s="93">
        <v>4311429</v>
      </c>
      <c r="C237" s="39" t="s">
        <v>264</v>
      </c>
      <c r="D237" s="61">
        <v>21</v>
      </c>
      <c r="E237" s="19">
        <v>7</v>
      </c>
      <c r="F237" s="20">
        <v>6</v>
      </c>
      <c r="G237" s="20">
        <v>2</v>
      </c>
      <c r="H237" s="20">
        <v>0</v>
      </c>
      <c r="I237" s="20">
        <v>6</v>
      </c>
      <c r="J237" s="47">
        <v>0.7142857142857143</v>
      </c>
      <c r="K237" s="20">
        <v>10</v>
      </c>
      <c r="L237" s="20">
        <v>4</v>
      </c>
      <c r="M237" s="20">
        <v>1</v>
      </c>
      <c r="N237" s="20">
        <v>0</v>
      </c>
      <c r="O237" s="20">
        <v>6</v>
      </c>
      <c r="P237" s="47">
        <v>0.7142857142857143</v>
      </c>
      <c r="Q237" s="49" t="s">
        <v>32</v>
      </c>
      <c r="R237" s="3">
        <v>0.33333333333333331</v>
      </c>
      <c r="S237" s="3">
        <v>0.2857142857142857</v>
      </c>
      <c r="T237" s="3">
        <v>9.5238095238095233E-2</v>
      </c>
      <c r="U237" s="3">
        <v>0</v>
      </c>
      <c r="V237" s="3">
        <v>0.2857142857142857</v>
      </c>
      <c r="W237" s="3">
        <v>0.47619047619047616</v>
      </c>
      <c r="X237" s="3">
        <v>0.19047619047619047</v>
      </c>
      <c r="Y237" s="3">
        <v>4.7619047619047616E-2</v>
      </c>
      <c r="Z237" s="3">
        <v>0</v>
      </c>
      <c r="AA237" s="3">
        <v>0.2857142857142857</v>
      </c>
    </row>
    <row r="238" spans="1:27" x14ac:dyDescent="0.2">
      <c r="A238" s="27" t="s">
        <v>834</v>
      </c>
      <c r="B238" s="93">
        <v>4311502</v>
      </c>
      <c r="C238" s="39" t="s">
        <v>265</v>
      </c>
      <c r="D238" s="61">
        <v>81</v>
      </c>
      <c r="E238" s="19">
        <v>13</v>
      </c>
      <c r="F238" s="20">
        <v>22</v>
      </c>
      <c r="G238" s="20">
        <v>16</v>
      </c>
      <c r="H238" s="20">
        <v>6</v>
      </c>
      <c r="I238" s="20">
        <v>24</v>
      </c>
      <c r="J238" s="47">
        <v>0.70370370370370372</v>
      </c>
      <c r="K238" s="20">
        <v>24</v>
      </c>
      <c r="L238" s="20">
        <v>21</v>
      </c>
      <c r="M238" s="20">
        <v>8</v>
      </c>
      <c r="N238" s="20">
        <v>5</v>
      </c>
      <c r="O238" s="20">
        <v>23</v>
      </c>
      <c r="P238" s="47">
        <v>0.71604938271604945</v>
      </c>
      <c r="Q238" s="49" t="s">
        <v>32</v>
      </c>
      <c r="R238" s="3">
        <v>0.16049382716049382</v>
      </c>
      <c r="S238" s="3">
        <v>0.27160493827160492</v>
      </c>
      <c r="T238" s="3">
        <v>0.19753086419753085</v>
      </c>
      <c r="U238" s="3">
        <v>7.407407407407407E-2</v>
      </c>
      <c r="V238" s="3">
        <v>0.29629629629629628</v>
      </c>
      <c r="W238" s="3">
        <v>0.29629629629629628</v>
      </c>
      <c r="X238" s="3">
        <v>0.25925925925925924</v>
      </c>
      <c r="Y238" s="3">
        <v>9.8765432098765427E-2</v>
      </c>
      <c r="Z238" s="3">
        <v>6.1728395061728392E-2</v>
      </c>
      <c r="AA238" s="3">
        <v>0.2839506172839506</v>
      </c>
    </row>
    <row r="239" spans="1:27" x14ac:dyDescent="0.2">
      <c r="A239" s="27" t="s">
        <v>835</v>
      </c>
      <c r="B239" s="93">
        <v>4311601</v>
      </c>
      <c r="C239" s="39" t="s">
        <v>266</v>
      </c>
      <c r="D239" s="61">
        <v>17</v>
      </c>
      <c r="E239" s="19">
        <v>0</v>
      </c>
      <c r="F239" s="20">
        <v>3</v>
      </c>
      <c r="G239" s="20">
        <v>1</v>
      </c>
      <c r="H239" s="20">
        <v>3</v>
      </c>
      <c r="I239" s="20">
        <v>10</v>
      </c>
      <c r="J239" s="47">
        <v>0.41176470588235292</v>
      </c>
      <c r="K239" s="20">
        <v>0</v>
      </c>
      <c r="L239" s="20">
        <v>3</v>
      </c>
      <c r="M239" s="20">
        <v>2</v>
      </c>
      <c r="N239" s="20">
        <v>2</v>
      </c>
      <c r="O239" s="20">
        <v>10</v>
      </c>
      <c r="P239" s="47">
        <v>0.41176470588235292</v>
      </c>
      <c r="Q239" s="49" t="s">
        <v>32</v>
      </c>
      <c r="R239" s="3">
        <v>0</v>
      </c>
      <c r="S239" s="3">
        <v>0.17647058823529413</v>
      </c>
      <c r="T239" s="3">
        <v>5.8823529411764705E-2</v>
      </c>
      <c r="U239" s="3">
        <v>0.17647058823529413</v>
      </c>
      <c r="V239" s="3">
        <v>0.58823529411764708</v>
      </c>
      <c r="W239" s="3">
        <v>0</v>
      </c>
      <c r="X239" s="3">
        <v>0.17647058823529413</v>
      </c>
      <c r="Y239" s="3">
        <v>0.11764705882352941</v>
      </c>
      <c r="Z239" s="3">
        <v>0.11764705882352941</v>
      </c>
      <c r="AA239" s="3">
        <v>0.58823529411764708</v>
      </c>
    </row>
    <row r="240" spans="1:27" x14ac:dyDescent="0.2">
      <c r="A240" s="27" t="s">
        <v>836</v>
      </c>
      <c r="B240" s="93">
        <v>4311627</v>
      </c>
      <c r="C240" s="39" t="s">
        <v>267</v>
      </c>
      <c r="D240" s="61">
        <v>69</v>
      </c>
      <c r="E240" s="19">
        <v>11</v>
      </c>
      <c r="F240" s="20">
        <v>26</v>
      </c>
      <c r="G240" s="20">
        <v>25</v>
      </c>
      <c r="H240" s="20">
        <v>7</v>
      </c>
      <c r="I240" s="20">
        <v>0</v>
      </c>
      <c r="J240" s="47">
        <v>1</v>
      </c>
      <c r="K240" s="20">
        <v>17</v>
      </c>
      <c r="L240" s="20">
        <v>29</v>
      </c>
      <c r="M240" s="20">
        <v>18</v>
      </c>
      <c r="N240" s="20">
        <v>5</v>
      </c>
      <c r="O240" s="20">
        <v>0</v>
      </c>
      <c r="P240" s="47">
        <v>1</v>
      </c>
      <c r="Q240" s="49" t="s">
        <v>32</v>
      </c>
      <c r="R240" s="3">
        <v>0.15942028985507245</v>
      </c>
      <c r="S240" s="3">
        <v>0.37681159420289856</v>
      </c>
      <c r="T240" s="3">
        <v>0.36231884057971014</v>
      </c>
      <c r="U240" s="3">
        <v>0.10144927536231885</v>
      </c>
      <c r="V240" s="3">
        <v>0</v>
      </c>
      <c r="W240" s="3">
        <v>0.24637681159420291</v>
      </c>
      <c r="X240" s="3">
        <v>0.42028985507246375</v>
      </c>
      <c r="Y240" s="3">
        <v>0.2608695652173913</v>
      </c>
      <c r="Z240" s="3">
        <v>7.2463768115942032E-2</v>
      </c>
      <c r="AA240" s="3">
        <v>0</v>
      </c>
    </row>
    <row r="241" spans="1:27" x14ac:dyDescent="0.2">
      <c r="A241" s="27" t="s">
        <v>837</v>
      </c>
      <c r="B241" s="93">
        <v>4311643</v>
      </c>
      <c r="C241" s="39" t="s">
        <v>268</v>
      </c>
      <c r="D241" s="61">
        <v>16</v>
      </c>
      <c r="E241" s="19">
        <v>2</v>
      </c>
      <c r="F241" s="20">
        <v>2</v>
      </c>
      <c r="G241" s="20">
        <v>7</v>
      </c>
      <c r="H241" s="20">
        <v>4</v>
      </c>
      <c r="I241" s="20">
        <v>1</v>
      </c>
      <c r="J241" s="47">
        <v>0.9375</v>
      </c>
      <c r="K241" s="20">
        <v>1</v>
      </c>
      <c r="L241" s="20">
        <v>2</v>
      </c>
      <c r="M241" s="20">
        <v>8</v>
      </c>
      <c r="N241" s="20">
        <v>4</v>
      </c>
      <c r="O241" s="20">
        <v>1</v>
      </c>
      <c r="P241" s="47">
        <v>0.9375</v>
      </c>
      <c r="Q241" s="49" t="s">
        <v>32</v>
      </c>
      <c r="R241" s="3">
        <v>0.125</v>
      </c>
      <c r="S241" s="3">
        <v>0.125</v>
      </c>
      <c r="T241" s="3">
        <v>0.4375</v>
      </c>
      <c r="U241" s="3">
        <v>0.25</v>
      </c>
      <c r="V241" s="3">
        <v>6.25E-2</v>
      </c>
      <c r="W241" s="3">
        <v>6.25E-2</v>
      </c>
      <c r="X241" s="3">
        <v>0.125</v>
      </c>
      <c r="Y241" s="3">
        <v>0.5</v>
      </c>
      <c r="Z241" s="3">
        <v>0.25</v>
      </c>
      <c r="AA241" s="3">
        <v>6.25E-2</v>
      </c>
    </row>
    <row r="242" spans="1:27" x14ac:dyDescent="0.2">
      <c r="A242" s="27" t="s">
        <v>838</v>
      </c>
      <c r="B242" s="93">
        <v>4311718</v>
      </c>
      <c r="C242" s="39" t="s">
        <v>269</v>
      </c>
      <c r="D242" s="61">
        <v>39</v>
      </c>
      <c r="E242" s="19">
        <v>5</v>
      </c>
      <c r="F242" s="20">
        <v>13</v>
      </c>
      <c r="G242" s="20">
        <v>6</v>
      </c>
      <c r="H242" s="20">
        <v>7</v>
      </c>
      <c r="I242" s="20">
        <v>8</v>
      </c>
      <c r="J242" s="47">
        <v>0.79487179487179493</v>
      </c>
      <c r="K242" s="20">
        <v>10</v>
      </c>
      <c r="L242" s="20">
        <v>9</v>
      </c>
      <c r="M242" s="20">
        <v>10</v>
      </c>
      <c r="N242" s="20">
        <v>3</v>
      </c>
      <c r="O242" s="20">
        <v>7</v>
      </c>
      <c r="P242" s="47">
        <v>0.82051282051282048</v>
      </c>
      <c r="Q242" s="49" t="s">
        <v>32</v>
      </c>
      <c r="R242" s="3">
        <v>0.12820512820512819</v>
      </c>
      <c r="S242" s="3">
        <v>0.33333333333333331</v>
      </c>
      <c r="T242" s="3">
        <v>0.15384615384615385</v>
      </c>
      <c r="U242" s="3">
        <v>0.17948717948717949</v>
      </c>
      <c r="V242" s="3">
        <v>0.20512820512820512</v>
      </c>
      <c r="W242" s="3">
        <v>0.25641025641025639</v>
      </c>
      <c r="X242" s="3">
        <v>0.23076923076923078</v>
      </c>
      <c r="Y242" s="3">
        <v>0.25641025641025639</v>
      </c>
      <c r="Z242" s="3">
        <v>7.6923076923076927E-2</v>
      </c>
      <c r="AA242" s="3">
        <v>0.17948717948717949</v>
      </c>
    </row>
    <row r="243" spans="1:27" x14ac:dyDescent="0.2">
      <c r="A243" s="27" t="s">
        <v>839</v>
      </c>
      <c r="B243" s="93">
        <v>4311700</v>
      </c>
      <c r="C243" s="39" t="s">
        <v>270</v>
      </c>
      <c r="D243" s="61">
        <v>43</v>
      </c>
      <c r="E243" s="19">
        <v>2</v>
      </c>
      <c r="F243" s="20">
        <v>15</v>
      </c>
      <c r="G243" s="20">
        <v>13</v>
      </c>
      <c r="H243" s="20">
        <v>4</v>
      </c>
      <c r="I243" s="20">
        <v>9</v>
      </c>
      <c r="J243" s="47">
        <v>0.79069767441860461</v>
      </c>
      <c r="K243" s="20">
        <v>6</v>
      </c>
      <c r="L243" s="20">
        <v>18</v>
      </c>
      <c r="M243" s="20">
        <v>6</v>
      </c>
      <c r="N243" s="20">
        <v>4</v>
      </c>
      <c r="O243" s="20">
        <v>9</v>
      </c>
      <c r="P243" s="47">
        <v>0.79069767441860461</v>
      </c>
      <c r="Q243" s="49" t="s">
        <v>32</v>
      </c>
      <c r="R243" s="3">
        <v>4.6511627906976744E-2</v>
      </c>
      <c r="S243" s="3">
        <v>0.34883720930232559</v>
      </c>
      <c r="T243" s="3">
        <v>0.30232558139534882</v>
      </c>
      <c r="U243" s="3">
        <v>9.3023255813953487E-2</v>
      </c>
      <c r="V243" s="3">
        <v>0.20930232558139536</v>
      </c>
      <c r="W243" s="3">
        <v>0.13953488372093023</v>
      </c>
      <c r="X243" s="3">
        <v>0.41860465116279072</v>
      </c>
      <c r="Y243" s="3">
        <v>0.13953488372093023</v>
      </c>
      <c r="Z243" s="3">
        <v>9.3023255813953487E-2</v>
      </c>
      <c r="AA243" s="3">
        <v>0.20930232558139536</v>
      </c>
    </row>
    <row r="244" spans="1:27" x14ac:dyDescent="0.2">
      <c r="A244" s="27" t="s">
        <v>840</v>
      </c>
      <c r="B244" s="93">
        <v>4311734</v>
      </c>
      <c r="C244" s="39" t="s">
        <v>271</v>
      </c>
      <c r="D244" s="61">
        <v>43</v>
      </c>
      <c r="E244" s="19">
        <v>3</v>
      </c>
      <c r="F244" s="20">
        <v>17</v>
      </c>
      <c r="G244" s="20">
        <v>7</v>
      </c>
      <c r="H244" s="20">
        <v>4</v>
      </c>
      <c r="I244" s="20">
        <v>12</v>
      </c>
      <c r="J244" s="47">
        <v>0.72093023255813948</v>
      </c>
      <c r="K244" s="20">
        <v>9</v>
      </c>
      <c r="L244" s="20">
        <v>14</v>
      </c>
      <c r="M244" s="20">
        <v>7</v>
      </c>
      <c r="N244" s="20">
        <v>1</v>
      </c>
      <c r="O244" s="20">
        <v>12</v>
      </c>
      <c r="P244" s="47">
        <v>0.72093023255813948</v>
      </c>
      <c r="Q244" s="49" t="s">
        <v>32</v>
      </c>
      <c r="R244" s="3">
        <v>6.9767441860465115E-2</v>
      </c>
      <c r="S244" s="3">
        <v>0.39534883720930231</v>
      </c>
      <c r="T244" s="3">
        <v>0.16279069767441862</v>
      </c>
      <c r="U244" s="3">
        <v>9.3023255813953487E-2</v>
      </c>
      <c r="V244" s="3">
        <v>0.27906976744186046</v>
      </c>
      <c r="W244" s="3">
        <v>0.20930232558139536</v>
      </c>
      <c r="X244" s="3">
        <v>0.32558139534883723</v>
      </c>
      <c r="Y244" s="3">
        <v>0.16279069767441862</v>
      </c>
      <c r="Z244" s="3">
        <v>2.3255813953488372E-2</v>
      </c>
      <c r="AA244" s="3">
        <v>0.27906976744186046</v>
      </c>
    </row>
    <row r="245" spans="1:27" x14ac:dyDescent="0.2">
      <c r="A245" s="27" t="s">
        <v>841</v>
      </c>
      <c r="B245" s="93">
        <v>4311759</v>
      </c>
      <c r="C245" s="39" t="s">
        <v>272</v>
      </c>
      <c r="D245" s="61">
        <v>24</v>
      </c>
      <c r="E245" s="19">
        <v>3</v>
      </c>
      <c r="F245" s="20">
        <v>10</v>
      </c>
      <c r="G245" s="20">
        <v>4</v>
      </c>
      <c r="H245" s="20">
        <v>1</v>
      </c>
      <c r="I245" s="20">
        <v>6</v>
      </c>
      <c r="J245" s="47">
        <v>0.75</v>
      </c>
      <c r="K245" s="20">
        <v>8</v>
      </c>
      <c r="L245" s="20">
        <v>7</v>
      </c>
      <c r="M245" s="20">
        <v>2</v>
      </c>
      <c r="N245" s="20">
        <v>2</v>
      </c>
      <c r="O245" s="20">
        <v>5</v>
      </c>
      <c r="P245" s="47">
        <v>0.79166666666666663</v>
      </c>
      <c r="Q245" s="49" t="s">
        <v>32</v>
      </c>
      <c r="R245" s="3">
        <v>0.125</v>
      </c>
      <c r="S245" s="3">
        <v>0.41666666666666669</v>
      </c>
      <c r="T245" s="3">
        <v>0.16666666666666666</v>
      </c>
      <c r="U245" s="3">
        <v>4.1666666666666664E-2</v>
      </c>
      <c r="V245" s="3">
        <v>0.25</v>
      </c>
      <c r="W245" s="3">
        <v>0.33333333333333331</v>
      </c>
      <c r="X245" s="3">
        <v>0.29166666666666669</v>
      </c>
      <c r="Y245" s="3">
        <v>8.3333333333333329E-2</v>
      </c>
      <c r="Z245" s="3">
        <v>8.3333333333333329E-2</v>
      </c>
      <c r="AA245" s="3">
        <v>0.20833333333333334</v>
      </c>
    </row>
    <row r="246" spans="1:27" x14ac:dyDescent="0.2">
      <c r="A246" s="27" t="s">
        <v>842</v>
      </c>
      <c r="B246" s="93">
        <v>4311775</v>
      </c>
      <c r="C246" s="39" t="s">
        <v>273</v>
      </c>
      <c r="D246" s="61">
        <v>26</v>
      </c>
      <c r="E246" s="19">
        <v>6</v>
      </c>
      <c r="F246" s="20">
        <v>6</v>
      </c>
      <c r="G246" s="20">
        <v>3</v>
      </c>
      <c r="H246" s="20">
        <v>3</v>
      </c>
      <c r="I246" s="20">
        <v>8</v>
      </c>
      <c r="J246" s="47">
        <v>0.69230769230769229</v>
      </c>
      <c r="K246" s="20">
        <v>7</v>
      </c>
      <c r="L246" s="20">
        <v>7</v>
      </c>
      <c r="M246" s="20">
        <v>3</v>
      </c>
      <c r="N246" s="20">
        <v>3</v>
      </c>
      <c r="O246" s="20">
        <v>6</v>
      </c>
      <c r="P246" s="47">
        <v>0.76923076923076916</v>
      </c>
      <c r="Q246" s="49" t="s">
        <v>32</v>
      </c>
      <c r="R246" s="3">
        <v>0.23076923076923078</v>
      </c>
      <c r="S246" s="3">
        <v>0.23076923076923078</v>
      </c>
      <c r="T246" s="3">
        <v>0.11538461538461539</v>
      </c>
      <c r="U246" s="3">
        <v>0.11538461538461539</v>
      </c>
      <c r="V246" s="3">
        <v>0.30769230769230771</v>
      </c>
      <c r="W246" s="3">
        <v>0.26923076923076922</v>
      </c>
      <c r="X246" s="3">
        <v>0.26923076923076922</v>
      </c>
      <c r="Y246" s="3">
        <v>0.11538461538461539</v>
      </c>
      <c r="Z246" s="3">
        <v>0.11538461538461539</v>
      </c>
      <c r="AA246" s="3">
        <v>0.23076923076923078</v>
      </c>
    </row>
    <row r="247" spans="1:27" x14ac:dyDescent="0.2">
      <c r="A247" s="27" t="s">
        <v>843</v>
      </c>
      <c r="B247" s="93">
        <v>4311791</v>
      </c>
      <c r="C247" s="39" t="s">
        <v>274</v>
      </c>
      <c r="D247" s="61">
        <v>20</v>
      </c>
      <c r="E247" s="19">
        <v>1</v>
      </c>
      <c r="F247" s="20">
        <v>5</v>
      </c>
      <c r="G247" s="20">
        <v>5</v>
      </c>
      <c r="H247" s="20">
        <v>6</v>
      </c>
      <c r="I247" s="20">
        <v>3</v>
      </c>
      <c r="J247" s="47">
        <v>0.85</v>
      </c>
      <c r="K247" s="20">
        <v>3</v>
      </c>
      <c r="L247" s="20">
        <v>6</v>
      </c>
      <c r="M247" s="20">
        <v>4</v>
      </c>
      <c r="N247" s="20">
        <v>4</v>
      </c>
      <c r="O247" s="20">
        <v>3</v>
      </c>
      <c r="P247" s="47">
        <v>0.85</v>
      </c>
      <c r="Q247" s="49" t="s">
        <v>32</v>
      </c>
      <c r="R247" s="3">
        <v>0.05</v>
      </c>
      <c r="S247" s="3">
        <v>0.25</v>
      </c>
      <c r="T247" s="3">
        <v>0.25</v>
      </c>
      <c r="U247" s="3">
        <v>0.3</v>
      </c>
      <c r="V247" s="3">
        <v>0.15</v>
      </c>
      <c r="W247" s="3">
        <v>0.15</v>
      </c>
      <c r="X247" s="3">
        <v>0.3</v>
      </c>
      <c r="Y247" s="3">
        <v>0.2</v>
      </c>
      <c r="Z247" s="3">
        <v>0.2</v>
      </c>
      <c r="AA247" s="3">
        <v>0.15</v>
      </c>
    </row>
    <row r="248" spans="1:27" x14ac:dyDescent="0.2">
      <c r="A248" s="27" t="s">
        <v>844</v>
      </c>
      <c r="B248" s="93">
        <v>4311809</v>
      </c>
      <c r="C248" s="39" t="s">
        <v>275</v>
      </c>
      <c r="D248" s="61">
        <v>329</v>
      </c>
      <c r="E248" s="19">
        <v>50</v>
      </c>
      <c r="F248" s="20">
        <v>88</v>
      </c>
      <c r="G248" s="20">
        <v>95</v>
      </c>
      <c r="H248" s="20">
        <v>65</v>
      </c>
      <c r="I248" s="20">
        <v>31</v>
      </c>
      <c r="J248" s="47">
        <v>0.9057750759878419</v>
      </c>
      <c r="K248" s="20">
        <v>74</v>
      </c>
      <c r="L248" s="20">
        <v>98</v>
      </c>
      <c r="M248" s="20">
        <v>93</v>
      </c>
      <c r="N248" s="20">
        <v>30</v>
      </c>
      <c r="O248" s="20">
        <v>34</v>
      </c>
      <c r="P248" s="47">
        <v>0.89665653495440734</v>
      </c>
      <c r="Q248" s="49" t="s">
        <v>32</v>
      </c>
      <c r="R248" s="3">
        <v>0.1519756838905775</v>
      </c>
      <c r="S248" s="3">
        <v>0.26747720364741639</v>
      </c>
      <c r="T248" s="3">
        <v>0.28875379939209728</v>
      </c>
      <c r="U248" s="3">
        <v>0.19756838905775076</v>
      </c>
      <c r="V248" s="3">
        <v>9.4224924012158054E-2</v>
      </c>
      <c r="W248" s="3">
        <v>0.22492401215805471</v>
      </c>
      <c r="X248" s="3">
        <v>0.2978723404255319</v>
      </c>
      <c r="Y248" s="3">
        <v>0.28267477203647418</v>
      </c>
      <c r="Z248" s="3">
        <v>9.1185410334346503E-2</v>
      </c>
      <c r="AA248" s="3">
        <v>0.10334346504559271</v>
      </c>
    </row>
    <row r="249" spans="1:27" x14ac:dyDescent="0.2">
      <c r="A249" s="27" t="s">
        <v>845</v>
      </c>
      <c r="B249" s="93">
        <v>4311908</v>
      </c>
      <c r="C249" s="39" t="s">
        <v>276</v>
      </c>
      <c r="D249" s="61">
        <v>30</v>
      </c>
      <c r="E249" s="19">
        <v>2</v>
      </c>
      <c r="F249" s="20">
        <v>5</v>
      </c>
      <c r="G249" s="20">
        <v>13</v>
      </c>
      <c r="H249" s="20">
        <v>9</v>
      </c>
      <c r="I249" s="20">
        <v>1</v>
      </c>
      <c r="J249" s="47">
        <v>0.96666666666666667</v>
      </c>
      <c r="K249" s="20">
        <v>5</v>
      </c>
      <c r="L249" s="20">
        <v>8</v>
      </c>
      <c r="M249" s="20">
        <v>9</v>
      </c>
      <c r="N249" s="20">
        <v>7</v>
      </c>
      <c r="O249" s="20">
        <v>1</v>
      </c>
      <c r="P249" s="47">
        <v>0.96666666666666667</v>
      </c>
      <c r="Q249" s="49" t="s">
        <v>32</v>
      </c>
      <c r="R249" s="3">
        <v>6.6666666666666666E-2</v>
      </c>
      <c r="S249" s="3">
        <v>0.16666666666666666</v>
      </c>
      <c r="T249" s="3">
        <v>0.43333333333333335</v>
      </c>
      <c r="U249" s="3">
        <v>0.3</v>
      </c>
      <c r="V249" s="3">
        <v>3.3333333333333333E-2</v>
      </c>
      <c r="W249" s="3">
        <v>0.16666666666666666</v>
      </c>
      <c r="X249" s="3">
        <v>0.26666666666666666</v>
      </c>
      <c r="Y249" s="3">
        <v>0.3</v>
      </c>
      <c r="Z249" s="3">
        <v>0.23333333333333334</v>
      </c>
      <c r="AA249" s="3">
        <v>3.3333333333333333E-2</v>
      </c>
    </row>
    <row r="250" spans="1:27" x14ac:dyDescent="0.2">
      <c r="A250" s="27" t="s">
        <v>846</v>
      </c>
      <c r="B250" s="93">
        <v>4311981</v>
      </c>
      <c r="C250" s="39" t="s">
        <v>277</v>
      </c>
      <c r="D250" s="61">
        <v>43</v>
      </c>
      <c r="E250" s="19">
        <v>12</v>
      </c>
      <c r="F250" s="20">
        <v>10</v>
      </c>
      <c r="G250" s="20">
        <v>12</v>
      </c>
      <c r="H250" s="20">
        <v>1</v>
      </c>
      <c r="I250" s="20">
        <v>8</v>
      </c>
      <c r="J250" s="47">
        <v>0.81395348837209303</v>
      </c>
      <c r="K250" s="20">
        <v>13</v>
      </c>
      <c r="L250" s="20">
        <v>14</v>
      </c>
      <c r="M250" s="20">
        <v>6</v>
      </c>
      <c r="N250" s="20">
        <v>1</v>
      </c>
      <c r="O250" s="20">
        <v>9</v>
      </c>
      <c r="P250" s="47">
        <v>0.79069767441860461</v>
      </c>
      <c r="Q250" s="49" t="s">
        <v>32</v>
      </c>
      <c r="R250" s="3">
        <v>0.27906976744186046</v>
      </c>
      <c r="S250" s="3">
        <v>0.23255813953488372</v>
      </c>
      <c r="T250" s="3">
        <v>0.27906976744186046</v>
      </c>
      <c r="U250" s="3">
        <v>2.3255813953488372E-2</v>
      </c>
      <c r="V250" s="3">
        <v>0.18604651162790697</v>
      </c>
      <c r="W250" s="3">
        <v>0.30232558139534882</v>
      </c>
      <c r="X250" s="3">
        <v>0.32558139534883723</v>
      </c>
      <c r="Y250" s="3">
        <v>0.13953488372093023</v>
      </c>
      <c r="Z250" s="3">
        <v>2.3255813953488372E-2</v>
      </c>
      <c r="AA250" s="3">
        <v>0.20930232558139536</v>
      </c>
    </row>
    <row r="251" spans="1:27" x14ac:dyDescent="0.2">
      <c r="A251" s="27" t="s">
        <v>847</v>
      </c>
      <c r="B251" s="93">
        <v>4312005</v>
      </c>
      <c r="C251" s="39" t="s">
        <v>278</v>
      </c>
      <c r="D251" s="61">
        <v>0</v>
      </c>
      <c r="E251" s="19" t="s">
        <v>1098</v>
      </c>
      <c r="F251" s="19" t="s">
        <v>1098</v>
      </c>
      <c r="G251" s="19" t="s">
        <v>1098</v>
      </c>
      <c r="H251" s="19" t="s">
        <v>1098</v>
      </c>
      <c r="I251" s="19" t="s">
        <v>1098</v>
      </c>
      <c r="J251" s="19" t="s">
        <v>1098</v>
      </c>
      <c r="K251" s="19" t="s">
        <v>1098</v>
      </c>
      <c r="L251" s="19" t="s">
        <v>1098</v>
      </c>
      <c r="M251" s="19" t="s">
        <v>1098</v>
      </c>
      <c r="N251" s="19" t="s">
        <v>1098</v>
      </c>
      <c r="O251" s="19" t="s">
        <v>1098</v>
      </c>
      <c r="P251" s="19" t="s">
        <v>1098</v>
      </c>
      <c r="Q251" s="49" t="s">
        <v>279</v>
      </c>
      <c r="R251" s="3" t="s">
        <v>1098</v>
      </c>
      <c r="S251" s="3" t="s">
        <v>1098</v>
      </c>
      <c r="T251" s="3" t="s">
        <v>1098</v>
      </c>
      <c r="U251" s="3" t="s">
        <v>1098</v>
      </c>
      <c r="V251" s="3" t="s">
        <v>1098</v>
      </c>
      <c r="W251" s="3" t="s">
        <v>1098</v>
      </c>
      <c r="X251" s="3" t="s">
        <v>1098</v>
      </c>
      <c r="Y251" s="3" t="s">
        <v>1098</v>
      </c>
      <c r="Z251" s="3" t="s">
        <v>1098</v>
      </c>
      <c r="AA251" s="3" t="s">
        <v>1098</v>
      </c>
    </row>
    <row r="252" spans="1:27" x14ac:dyDescent="0.2">
      <c r="A252" s="27" t="s">
        <v>848</v>
      </c>
      <c r="B252" s="93">
        <v>4312054</v>
      </c>
      <c r="C252" s="39" t="s">
        <v>280</v>
      </c>
      <c r="D252" s="61">
        <v>38</v>
      </c>
      <c r="E252" s="19">
        <v>1</v>
      </c>
      <c r="F252" s="20">
        <v>11</v>
      </c>
      <c r="G252" s="20">
        <v>16</v>
      </c>
      <c r="H252" s="20">
        <v>8</v>
      </c>
      <c r="I252" s="20">
        <v>2</v>
      </c>
      <c r="J252" s="47">
        <v>0.94736842105263164</v>
      </c>
      <c r="K252" s="20">
        <v>0</v>
      </c>
      <c r="L252" s="20">
        <v>15</v>
      </c>
      <c r="M252" s="20">
        <v>17</v>
      </c>
      <c r="N252" s="20">
        <v>4</v>
      </c>
      <c r="O252" s="20">
        <v>2</v>
      </c>
      <c r="P252" s="47">
        <v>0.94736842105263164</v>
      </c>
      <c r="Q252" s="49" t="s">
        <v>32</v>
      </c>
      <c r="R252" s="3">
        <v>2.6315789473684209E-2</v>
      </c>
      <c r="S252" s="3">
        <v>0.28947368421052633</v>
      </c>
      <c r="T252" s="3">
        <v>0.42105263157894735</v>
      </c>
      <c r="U252" s="3">
        <v>0.21052631578947367</v>
      </c>
      <c r="V252" s="3">
        <v>5.2631578947368418E-2</v>
      </c>
      <c r="W252" s="3">
        <v>0</v>
      </c>
      <c r="X252" s="3">
        <v>0.39473684210526316</v>
      </c>
      <c r="Y252" s="3">
        <v>0.44736842105263158</v>
      </c>
      <c r="Z252" s="3">
        <v>0.10526315789473684</v>
      </c>
      <c r="AA252" s="3">
        <v>5.2631578947368418E-2</v>
      </c>
    </row>
    <row r="253" spans="1:27" x14ac:dyDescent="0.2">
      <c r="A253" s="27" t="s">
        <v>849</v>
      </c>
      <c r="B253" s="93">
        <v>4312104</v>
      </c>
      <c r="C253" s="39" t="s">
        <v>281</v>
      </c>
      <c r="D253" s="61">
        <v>28</v>
      </c>
      <c r="E253" s="19">
        <v>8</v>
      </c>
      <c r="F253" s="20">
        <v>9</v>
      </c>
      <c r="G253" s="20">
        <v>6</v>
      </c>
      <c r="H253" s="20">
        <v>1</v>
      </c>
      <c r="I253" s="20">
        <v>4</v>
      </c>
      <c r="J253" s="47">
        <v>0.85714285714285721</v>
      </c>
      <c r="K253" s="20">
        <v>12</v>
      </c>
      <c r="L253" s="20">
        <v>10</v>
      </c>
      <c r="M253" s="20">
        <v>2</v>
      </c>
      <c r="N253" s="20">
        <v>0</v>
      </c>
      <c r="O253" s="20">
        <v>4</v>
      </c>
      <c r="P253" s="47">
        <v>0.85714285714285721</v>
      </c>
      <c r="Q253" s="49" t="s">
        <v>32</v>
      </c>
      <c r="R253" s="3">
        <v>0.2857142857142857</v>
      </c>
      <c r="S253" s="3">
        <v>0.32142857142857145</v>
      </c>
      <c r="T253" s="3">
        <v>0.21428571428571427</v>
      </c>
      <c r="U253" s="3">
        <v>3.5714285714285712E-2</v>
      </c>
      <c r="V253" s="3">
        <v>0.14285714285714285</v>
      </c>
      <c r="W253" s="3">
        <v>0.42857142857142855</v>
      </c>
      <c r="X253" s="3">
        <v>0.35714285714285715</v>
      </c>
      <c r="Y253" s="3">
        <v>7.1428571428571425E-2</v>
      </c>
      <c r="Z253" s="3">
        <v>0</v>
      </c>
      <c r="AA253" s="3">
        <v>0.14285714285714285</v>
      </c>
    </row>
    <row r="254" spans="1:27" x14ac:dyDescent="0.2">
      <c r="A254" s="27" t="s">
        <v>850</v>
      </c>
      <c r="B254" s="93">
        <v>4312138</v>
      </c>
      <c r="C254" s="39" t="s">
        <v>282</v>
      </c>
      <c r="D254" s="61">
        <v>23</v>
      </c>
      <c r="E254" s="19">
        <v>2</v>
      </c>
      <c r="F254" s="20">
        <v>9</v>
      </c>
      <c r="G254" s="20">
        <v>4</v>
      </c>
      <c r="H254" s="20">
        <v>1</v>
      </c>
      <c r="I254" s="20">
        <v>7</v>
      </c>
      <c r="J254" s="47">
        <v>0.69565217391304346</v>
      </c>
      <c r="K254" s="20">
        <v>4</v>
      </c>
      <c r="L254" s="20">
        <v>8</v>
      </c>
      <c r="M254" s="20">
        <v>4</v>
      </c>
      <c r="N254" s="20">
        <v>0</v>
      </c>
      <c r="O254" s="20">
        <v>7</v>
      </c>
      <c r="P254" s="47">
        <v>0.69565217391304346</v>
      </c>
      <c r="Q254" s="49" t="s">
        <v>32</v>
      </c>
      <c r="R254" s="3">
        <v>8.6956521739130432E-2</v>
      </c>
      <c r="S254" s="3">
        <v>0.39130434782608697</v>
      </c>
      <c r="T254" s="3">
        <v>0.17391304347826086</v>
      </c>
      <c r="U254" s="3">
        <v>4.3478260869565216E-2</v>
      </c>
      <c r="V254" s="3">
        <v>0.30434782608695654</v>
      </c>
      <c r="W254" s="3">
        <v>0.17391304347826086</v>
      </c>
      <c r="X254" s="3">
        <v>0.34782608695652173</v>
      </c>
      <c r="Y254" s="3">
        <v>0.17391304347826086</v>
      </c>
      <c r="Z254" s="3">
        <v>0</v>
      </c>
      <c r="AA254" s="3">
        <v>0.30434782608695654</v>
      </c>
    </row>
    <row r="255" spans="1:27" x14ac:dyDescent="0.2">
      <c r="A255" s="27" t="s">
        <v>851</v>
      </c>
      <c r="B255" s="93">
        <v>4312153</v>
      </c>
      <c r="C255" s="39" t="s">
        <v>283</v>
      </c>
      <c r="D255" s="61">
        <v>44</v>
      </c>
      <c r="E255" s="19">
        <v>4</v>
      </c>
      <c r="F255" s="20">
        <v>12</v>
      </c>
      <c r="G255" s="20">
        <v>15</v>
      </c>
      <c r="H255" s="20">
        <v>8</v>
      </c>
      <c r="I255" s="20">
        <v>5</v>
      </c>
      <c r="J255" s="47">
        <v>0.88636363636363635</v>
      </c>
      <c r="K255" s="20">
        <v>5</v>
      </c>
      <c r="L255" s="20">
        <v>9</v>
      </c>
      <c r="M255" s="20">
        <v>15</v>
      </c>
      <c r="N255" s="20">
        <v>10</v>
      </c>
      <c r="O255" s="20">
        <v>5</v>
      </c>
      <c r="P255" s="47">
        <v>0.88636363636363635</v>
      </c>
      <c r="Q255" s="49" t="s">
        <v>32</v>
      </c>
      <c r="R255" s="3">
        <v>9.0909090909090912E-2</v>
      </c>
      <c r="S255" s="3">
        <v>0.27272727272727271</v>
      </c>
      <c r="T255" s="3">
        <v>0.34090909090909088</v>
      </c>
      <c r="U255" s="3">
        <v>0.18181818181818182</v>
      </c>
      <c r="V255" s="3">
        <v>0.11363636363636363</v>
      </c>
      <c r="W255" s="3">
        <v>0.11363636363636363</v>
      </c>
      <c r="X255" s="3">
        <v>0.20454545454545456</v>
      </c>
      <c r="Y255" s="3">
        <v>0.34090909090909088</v>
      </c>
      <c r="Z255" s="3">
        <v>0.22727272727272727</v>
      </c>
      <c r="AA255" s="3">
        <v>0.11363636363636363</v>
      </c>
    </row>
    <row r="256" spans="1:27" x14ac:dyDescent="0.2">
      <c r="A256" s="27" t="s">
        <v>852</v>
      </c>
      <c r="B256" s="93">
        <v>4312179</v>
      </c>
      <c r="C256" s="39" t="s">
        <v>284</v>
      </c>
      <c r="D256" s="61">
        <v>15</v>
      </c>
      <c r="E256" s="19">
        <v>0</v>
      </c>
      <c r="F256" s="20">
        <v>2</v>
      </c>
      <c r="G256" s="20">
        <v>5</v>
      </c>
      <c r="H256" s="20">
        <v>2</v>
      </c>
      <c r="I256" s="20">
        <v>6</v>
      </c>
      <c r="J256" s="47">
        <v>0.6</v>
      </c>
      <c r="K256" s="20">
        <v>0</v>
      </c>
      <c r="L256" s="20">
        <v>3</v>
      </c>
      <c r="M256" s="20">
        <v>3</v>
      </c>
      <c r="N256" s="20">
        <v>3</v>
      </c>
      <c r="O256" s="20">
        <v>6</v>
      </c>
      <c r="P256" s="47">
        <v>0.6</v>
      </c>
      <c r="Q256" s="49" t="s">
        <v>32</v>
      </c>
      <c r="R256" s="3">
        <v>0</v>
      </c>
      <c r="S256" s="3">
        <v>0.13333333333333333</v>
      </c>
      <c r="T256" s="3">
        <v>0.33333333333333331</v>
      </c>
      <c r="U256" s="3">
        <v>0.13333333333333333</v>
      </c>
      <c r="V256" s="3">
        <v>0.4</v>
      </c>
      <c r="W256" s="3">
        <v>0</v>
      </c>
      <c r="X256" s="3">
        <v>0.2</v>
      </c>
      <c r="Y256" s="3">
        <v>0.2</v>
      </c>
      <c r="Z256" s="3">
        <v>0.2</v>
      </c>
      <c r="AA256" s="3">
        <v>0.4</v>
      </c>
    </row>
    <row r="257" spans="1:28" x14ac:dyDescent="0.2">
      <c r="A257" s="27" t="s">
        <v>853</v>
      </c>
      <c r="B257" s="93">
        <v>4312203</v>
      </c>
      <c r="C257" s="39" t="s">
        <v>285</v>
      </c>
      <c r="D257" s="61">
        <v>15</v>
      </c>
      <c r="E257" s="19">
        <v>0</v>
      </c>
      <c r="F257" s="20">
        <v>5</v>
      </c>
      <c r="G257" s="20">
        <v>8</v>
      </c>
      <c r="H257" s="20">
        <v>0</v>
      </c>
      <c r="I257" s="20">
        <v>2</v>
      </c>
      <c r="J257" s="47">
        <v>0.8666666666666667</v>
      </c>
      <c r="K257" s="20">
        <v>0</v>
      </c>
      <c r="L257" s="20">
        <v>2</v>
      </c>
      <c r="M257" s="20">
        <v>8</v>
      </c>
      <c r="N257" s="20">
        <v>3</v>
      </c>
      <c r="O257" s="20">
        <v>2</v>
      </c>
      <c r="P257" s="47">
        <v>0.8666666666666667</v>
      </c>
      <c r="Q257" s="49" t="s">
        <v>32</v>
      </c>
      <c r="R257" s="3">
        <v>0</v>
      </c>
      <c r="S257" s="3">
        <v>0.33333333333333331</v>
      </c>
      <c r="T257" s="3">
        <v>0.53333333333333333</v>
      </c>
      <c r="U257" s="3">
        <v>0</v>
      </c>
      <c r="V257" s="3">
        <v>0.13333333333333333</v>
      </c>
      <c r="W257" s="3">
        <v>0</v>
      </c>
      <c r="X257" s="3">
        <v>0.13333333333333333</v>
      </c>
      <c r="Y257" s="3">
        <v>0.53333333333333333</v>
      </c>
      <c r="Z257" s="3">
        <v>0.2</v>
      </c>
      <c r="AA257" s="3">
        <v>0.13333333333333333</v>
      </c>
    </row>
    <row r="258" spans="1:28" x14ac:dyDescent="0.2">
      <c r="A258" s="27" t="s">
        <v>854</v>
      </c>
      <c r="B258" s="93">
        <v>4312252</v>
      </c>
      <c r="C258" s="39" t="s">
        <v>286</v>
      </c>
      <c r="D258" s="61">
        <v>72</v>
      </c>
      <c r="E258" s="19">
        <v>5</v>
      </c>
      <c r="F258" s="20">
        <v>26</v>
      </c>
      <c r="G258" s="20">
        <v>28</v>
      </c>
      <c r="H258" s="20">
        <v>7</v>
      </c>
      <c r="I258" s="20">
        <v>6</v>
      </c>
      <c r="J258" s="47">
        <v>0.91666666666666663</v>
      </c>
      <c r="K258" s="20">
        <v>11</v>
      </c>
      <c r="L258" s="20">
        <v>22</v>
      </c>
      <c r="M258" s="20">
        <v>24</v>
      </c>
      <c r="N258" s="20">
        <v>9</v>
      </c>
      <c r="O258" s="20">
        <v>6</v>
      </c>
      <c r="P258" s="47">
        <v>0.91666666666666663</v>
      </c>
      <c r="Q258" s="49" t="s">
        <v>32</v>
      </c>
      <c r="R258" s="3">
        <v>6.9444444444444448E-2</v>
      </c>
      <c r="S258" s="3">
        <v>0.3611111111111111</v>
      </c>
      <c r="T258" s="3">
        <v>0.3888888888888889</v>
      </c>
      <c r="U258" s="3">
        <v>9.7222222222222224E-2</v>
      </c>
      <c r="V258" s="3">
        <v>8.3333333333333329E-2</v>
      </c>
      <c r="W258" s="3">
        <v>0.15277777777777779</v>
      </c>
      <c r="X258" s="3">
        <v>0.30555555555555558</v>
      </c>
      <c r="Y258" s="3">
        <v>0.33333333333333331</v>
      </c>
      <c r="Z258" s="3">
        <v>0.125</v>
      </c>
      <c r="AA258" s="3">
        <v>8.3333333333333329E-2</v>
      </c>
    </row>
    <row r="259" spans="1:28" x14ac:dyDescent="0.2">
      <c r="A259" s="27" t="s">
        <v>855</v>
      </c>
      <c r="B259" s="93">
        <v>4312302</v>
      </c>
      <c r="C259" s="39" t="s">
        <v>287</v>
      </c>
      <c r="D259" s="61">
        <v>45</v>
      </c>
      <c r="E259" s="19">
        <v>5</v>
      </c>
      <c r="F259" s="20">
        <v>16</v>
      </c>
      <c r="G259" s="20">
        <v>10</v>
      </c>
      <c r="H259" s="20">
        <v>6</v>
      </c>
      <c r="I259" s="20">
        <v>8</v>
      </c>
      <c r="J259" s="47">
        <v>0.82222222222222219</v>
      </c>
      <c r="K259" s="20">
        <v>18</v>
      </c>
      <c r="L259" s="20">
        <v>6</v>
      </c>
      <c r="M259" s="20">
        <v>10</v>
      </c>
      <c r="N259" s="20">
        <v>3</v>
      </c>
      <c r="O259" s="20">
        <v>8</v>
      </c>
      <c r="P259" s="47">
        <v>0.82222222222222219</v>
      </c>
      <c r="Q259" s="49" t="s">
        <v>32</v>
      </c>
      <c r="R259" s="3">
        <v>0.1111111111111111</v>
      </c>
      <c r="S259" s="3">
        <v>0.35555555555555557</v>
      </c>
      <c r="T259" s="3">
        <v>0.22222222222222221</v>
      </c>
      <c r="U259" s="3">
        <v>0.13333333333333333</v>
      </c>
      <c r="V259" s="3">
        <v>0.17777777777777778</v>
      </c>
      <c r="W259" s="3">
        <v>0.4</v>
      </c>
      <c r="X259" s="3">
        <v>0.13333333333333333</v>
      </c>
      <c r="Y259" s="3">
        <v>0.22222222222222221</v>
      </c>
      <c r="Z259" s="3">
        <v>6.6666666666666666E-2</v>
      </c>
      <c r="AA259" s="3">
        <v>0.17777777777777778</v>
      </c>
    </row>
    <row r="260" spans="1:28" s="52" customFormat="1" x14ac:dyDescent="0.2">
      <c r="A260" s="27" t="s">
        <v>856</v>
      </c>
      <c r="B260" s="93">
        <v>4312351</v>
      </c>
      <c r="C260" s="27" t="s">
        <v>288</v>
      </c>
      <c r="D260" s="61">
        <v>8</v>
      </c>
      <c r="E260" s="19" t="s">
        <v>1098</v>
      </c>
      <c r="F260" s="19" t="s">
        <v>1098</v>
      </c>
      <c r="G260" s="19" t="s">
        <v>1098</v>
      </c>
      <c r="H260" s="19" t="s">
        <v>1098</v>
      </c>
      <c r="I260" s="19" t="s">
        <v>1098</v>
      </c>
      <c r="J260" s="19" t="s">
        <v>1098</v>
      </c>
      <c r="K260" s="19" t="s">
        <v>1098</v>
      </c>
      <c r="L260" s="19" t="s">
        <v>1098</v>
      </c>
      <c r="M260" s="19" t="s">
        <v>1098</v>
      </c>
      <c r="N260" s="19" t="s">
        <v>1098</v>
      </c>
      <c r="O260" s="19" t="s">
        <v>1098</v>
      </c>
      <c r="P260" s="19" t="s">
        <v>1098</v>
      </c>
      <c r="Q260" s="49" t="s">
        <v>279</v>
      </c>
      <c r="R260" s="3" t="s">
        <v>1098</v>
      </c>
      <c r="S260" s="3" t="s">
        <v>1098</v>
      </c>
      <c r="T260" s="3" t="s">
        <v>1098</v>
      </c>
      <c r="U260" s="3" t="s">
        <v>1098</v>
      </c>
      <c r="V260" s="3" t="s">
        <v>1098</v>
      </c>
      <c r="W260" s="3" t="s">
        <v>1098</v>
      </c>
      <c r="X260" s="3" t="s">
        <v>1098</v>
      </c>
      <c r="Y260" s="3" t="s">
        <v>1098</v>
      </c>
      <c r="Z260" s="3" t="s">
        <v>1098</v>
      </c>
      <c r="AA260" s="3" t="s">
        <v>1098</v>
      </c>
      <c r="AB260" s="37"/>
    </row>
    <row r="261" spans="1:28" x14ac:dyDescent="0.2">
      <c r="A261" s="27" t="s">
        <v>857</v>
      </c>
      <c r="B261" s="93">
        <v>4312377</v>
      </c>
      <c r="C261" s="39" t="s">
        <v>289</v>
      </c>
      <c r="D261" s="61">
        <v>51</v>
      </c>
      <c r="E261" s="19">
        <v>9</v>
      </c>
      <c r="F261" s="20">
        <v>14</v>
      </c>
      <c r="G261" s="20">
        <v>18</v>
      </c>
      <c r="H261" s="20">
        <v>6</v>
      </c>
      <c r="I261" s="20">
        <v>4</v>
      </c>
      <c r="J261" s="47">
        <v>0.92156862745098045</v>
      </c>
      <c r="K261" s="20">
        <v>11</v>
      </c>
      <c r="L261" s="20">
        <v>25</v>
      </c>
      <c r="M261" s="20">
        <v>10</v>
      </c>
      <c r="N261" s="20">
        <v>1</v>
      </c>
      <c r="O261" s="20">
        <v>4</v>
      </c>
      <c r="P261" s="47">
        <v>0.92156862745098045</v>
      </c>
      <c r="Q261" s="49" t="s">
        <v>32</v>
      </c>
      <c r="R261" s="3">
        <v>0.17647058823529413</v>
      </c>
      <c r="S261" s="3">
        <v>0.27450980392156865</v>
      </c>
      <c r="T261" s="3">
        <v>0.35294117647058826</v>
      </c>
      <c r="U261" s="3">
        <v>0.11764705882352941</v>
      </c>
      <c r="V261" s="3">
        <v>7.8431372549019607E-2</v>
      </c>
      <c r="W261" s="3">
        <v>0.21568627450980393</v>
      </c>
      <c r="X261" s="3">
        <v>0.49019607843137253</v>
      </c>
      <c r="Y261" s="3">
        <v>0.19607843137254902</v>
      </c>
      <c r="Z261" s="3">
        <v>1.9607843137254902E-2</v>
      </c>
      <c r="AA261" s="3">
        <v>7.8431372549019607E-2</v>
      </c>
    </row>
    <row r="262" spans="1:28" x14ac:dyDescent="0.2">
      <c r="A262" s="27" t="s">
        <v>858</v>
      </c>
      <c r="B262" s="93">
        <v>4312385</v>
      </c>
      <c r="C262" s="39" t="s">
        <v>290</v>
      </c>
      <c r="D262" s="61">
        <v>24</v>
      </c>
      <c r="E262" s="19">
        <v>1</v>
      </c>
      <c r="F262" s="20">
        <v>0</v>
      </c>
      <c r="G262" s="20">
        <v>10</v>
      </c>
      <c r="H262" s="20">
        <v>13</v>
      </c>
      <c r="I262" s="20">
        <v>0</v>
      </c>
      <c r="J262" s="47">
        <v>1</v>
      </c>
      <c r="K262" s="20">
        <v>0</v>
      </c>
      <c r="L262" s="20">
        <v>6</v>
      </c>
      <c r="M262" s="20">
        <v>10</v>
      </c>
      <c r="N262" s="20">
        <v>8</v>
      </c>
      <c r="O262" s="20">
        <v>0</v>
      </c>
      <c r="P262" s="47">
        <v>1</v>
      </c>
      <c r="Q262" s="49" t="s">
        <v>32</v>
      </c>
      <c r="R262" s="3">
        <v>4.1666666666666664E-2</v>
      </c>
      <c r="S262" s="3">
        <v>0</v>
      </c>
      <c r="T262" s="3">
        <v>0.41666666666666669</v>
      </c>
      <c r="U262" s="3">
        <v>0.54166666666666663</v>
      </c>
      <c r="V262" s="3">
        <v>0</v>
      </c>
      <c r="W262" s="3">
        <v>0</v>
      </c>
      <c r="X262" s="3">
        <v>0.25</v>
      </c>
      <c r="Y262" s="3">
        <v>0.41666666666666669</v>
      </c>
      <c r="Z262" s="3">
        <v>0.33333333333333331</v>
      </c>
      <c r="AA262" s="3">
        <v>0</v>
      </c>
    </row>
    <row r="263" spans="1:28" x14ac:dyDescent="0.2">
      <c r="A263" s="27" t="s">
        <v>859</v>
      </c>
      <c r="B263" s="93">
        <v>4312401</v>
      </c>
      <c r="C263" s="39" t="s">
        <v>291</v>
      </c>
      <c r="D263" s="61">
        <v>416</v>
      </c>
      <c r="E263" s="19">
        <v>69</v>
      </c>
      <c r="F263" s="20">
        <v>110</v>
      </c>
      <c r="G263" s="20">
        <v>89</v>
      </c>
      <c r="H263" s="20">
        <v>50</v>
      </c>
      <c r="I263" s="20">
        <v>98</v>
      </c>
      <c r="J263" s="47">
        <v>0.76442307692307687</v>
      </c>
      <c r="K263" s="20">
        <v>101</v>
      </c>
      <c r="L263" s="20">
        <v>103</v>
      </c>
      <c r="M263" s="20">
        <v>77</v>
      </c>
      <c r="N263" s="20">
        <v>34</v>
      </c>
      <c r="O263" s="20">
        <v>101</v>
      </c>
      <c r="P263" s="47">
        <v>0.75721153846153844</v>
      </c>
      <c r="Q263" s="49" t="s">
        <v>32</v>
      </c>
      <c r="R263" s="3">
        <v>0.16586538461538461</v>
      </c>
      <c r="S263" s="3">
        <v>0.26442307692307693</v>
      </c>
      <c r="T263" s="3">
        <v>0.21394230769230768</v>
      </c>
      <c r="U263" s="3">
        <v>0.1201923076923077</v>
      </c>
      <c r="V263" s="3">
        <v>0.23557692307692307</v>
      </c>
      <c r="W263" s="3">
        <v>0.24278846153846154</v>
      </c>
      <c r="X263" s="3">
        <v>0.24759615384615385</v>
      </c>
      <c r="Y263" s="3">
        <v>0.18509615384615385</v>
      </c>
      <c r="Z263" s="3">
        <v>8.1730769230769232E-2</v>
      </c>
      <c r="AA263" s="3">
        <v>0.24278846153846154</v>
      </c>
    </row>
    <row r="264" spans="1:28" x14ac:dyDescent="0.2">
      <c r="A264" s="27" t="s">
        <v>860</v>
      </c>
      <c r="B264" s="93">
        <v>4312427</v>
      </c>
      <c r="C264" s="39" t="s">
        <v>292</v>
      </c>
      <c r="D264" s="61">
        <v>16</v>
      </c>
      <c r="E264" s="19">
        <v>1</v>
      </c>
      <c r="F264" s="20">
        <v>3</v>
      </c>
      <c r="G264" s="20">
        <v>6</v>
      </c>
      <c r="H264" s="20">
        <v>2</v>
      </c>
      <c r="I264" s="20">
        <v>4</v>
      </c>
      <c r="J264" s="47">
        <v>0.75</v>
      </c>
      <c r="K264" s="20">
        <v>0</v>
      </c>
      <c r="L264" s="20">
        <v>5</v>
      </c>
      <c r="M264" s="20">
        <v>7</v>
      </c>
      <c r="N264" s="20">
        <v>0</v>
      </c>
      <c r="O264" s="20">
        <v>4</v>
      </c>
      <c r="P264" s="47">
        <v>0.75</v>
      </c>
      <c r="Q264" s="49" t="s">
        <v>32</v>
      </c>
      <c r="R264" s="3">
        <v>6.25E-2</v>
      </c>
      <c r="S264" s="3">
        <v>0.1875</v>
      </c>
      <c r="T264" s="3">
        <v>0.375</v>
      </c>
      <c r="U264" s="3">
        <v>0.125</v>
      </c>
      <c r="V264" s="3">
        <v>0.25</v>
      </c>
      <c r="W264" s="3">
        <v>0</v>
      </c>
      <c r="X264" s="3">
        <v>0.3125</v>
      </c>
      <c r="Y264" s="3">
        <v>0.4375</v>
      </c>
      <c r="Z264" s="3">
        <v>0</v>
      </c>
      <c r="AA264" s="3">
        <v>0.25</v>
      </c>
    </row>
    <row r="265" spans="1:28" x14ac:dyDescent="0.2">
      <c r="A265" s="27" t="s">
        <v>861</v>
      </c>
      <c r="B265" s="93">
        <v>4312443</v>
      </c>
      <c r="C265" s="39" t="s">
        <v>293</v>
      </c>
      <c r="D265" s="61">
        <v>16</v>
      </c>
      <c r="E265" s="19">
        <v>2</v>
      </c>
      <c r="F265" s="20">
        <v>3</v>
      </c>
      <c r="G265" s="20">
        <v>7</v>
      </c>
      <c r="H265" s="20">
        <v>2</v>
      </c>
      <c r="I265" s="20">
        <v>2</v>
      </c>
      <c r="J265" s="47">
        <v>0.875</v>
      </c>
      <c r="K265" s="20">
        <v>1</v>
      </c>
      <c r="L265" s="20">
        <v>5</v>
      </c>
      <c r="M265" s="20">
        <v>6</v>
      </c>
      <c r="N265" s="20">
        <v>2</v>
      </c>
      <c r="O265" s="20">
        <v>2</v>
      </c>
      <c r="P265" s="47">
        <v>0.875</v>
      </c>
      <c r="Q265" s="49" t="s">
        <v>32</v>
      </c>
      <c r="R265" s="3">
        <v>0.125</v>
      </c>
      <c r="S265" s="3">
        <v>0.1875</v>
      </c>
      <c r="T265" s="3">
        <v>0.4375</v>
      </c>
      <c r="U265" s="3">
        <v>0.125</v>
      </c>
      <c r="V265" s="3">
        <v>0.125</v>
      </c>
      <c r="W265" s="3">
        <v>6.25E-2</v>
      </c>
      <c r="X265" s="3">
        <v>0.3125</v>
      </c>
      <c r="Y265" s="3">
        <v>0.375</v>
      </c>
      <c r="Z265" s="3">
        <v>0.125</v>
      </c>
      <c r="AA265" s="3">
        <v>0.125</v>
      </c>
    </row>
    <row r="266" spans="1:28" x14ac:dyDescent="0.2">
      <c r="A266" s="27" t="s">
        <v>862</v>
      </c>
      <c r="B266" s="93">
        <v>4312450</v>
      </c>
      <c r="C266" s="39" t="s">
        <v>294</v>
      </c>
      <c r="D266" s="61">
        <v>60</v>
      </c>
      <c r="E266" s="19">
        <v>12</v>
      </c>
      <c r="F266" s="20">
        <v>12</v>
      </c>
      <c r="G266" s="20">
        <v>23</v>
      </c>
      <c r="H266" s="20">
        <v>3</v>
      </c>
      <c r="I266" s="20">
        <v>10</v>
      </c>
      <c r="J266" s="47">
        <v>0.83333333333333337</v>
      </c>
      <c r="K266" s="20">
        <v>17</v>
      </c>
      <c r="L266" s="20">
        <v>14</v>
      </c>
      <c r="M266" s="20">
        <v>16</v>
      </c>
      <c r="N266" s="20">
        <v>2</v>
      </c>
      <c r="O266" s="20">
        <v>11</v>
      </c>
      <c r="P266" s="47">
        <v>0.81666666666666665</v>
      </c>
      <c r="Q266" s="49" t="s">
        <v>32</v>
      </c>
      <c r="R266" s="3">
        <v>0.2</v>
      </c>
      <c r="S266" s="3">
        <v>0.2</v>
      </c>
      <c r="T266" s="3">
        <v>0.38333333333333336</v>
      </c>
      <c r="U266" s="3">
        <v>0.05</v>
      </c>
      <c r="V266" s="3">
        <v>0.16666666666666666</v>
      </c>
      <c r="W266" s="3">
        <v>0.28333333333333333</v>
      </c>
      <c r="X266" s="3">
        <v>0.23333333333333334</v>
      </c>
      <c r="Y266" s="3">
        <v>0.26666666666666666</v>
      </c>
      <c r="Z266" s="3">
        <v>3.3333333333333333E-2</v>
      </c>
      <c r="AA266" s="3">
        <v>0.18333333333333332</v>
      </c>
    </row>
    <row r="267" spans="1:28" x14ac:dyDescent="0.2">
      <c r="A267" s="27" t="s">
        <v>863</v>
      </c>
      <c r="B267" s="93">
        <v>4312476</v>
      </c>
      <c r="C267" s="39" t="s">
        <v>295</v>
      </c>
      <c r="D267" s="61">
        <v>34</v>
      </c>
      <c r="E267" s="19">
        <v>3</v>
      </c>
      <c r="F267" s="20">
        <v>2</v>
      </c>
      <c r="G267" s="20">
        <v>7</v>
      </c>
      <c r="H267" s="20">
        <v>3</v>
      </c>
      <c r="I267" s="20">
        <v>19</v>
      </c>
      <c r="J267" s="47">
        <v>0.44117647058823528</v>
      </c>
      <c r="K267" s="20">
        <v>3</v>
      </c>
      <c r="L267" s="20">
        <v>6</v>
      </c>
      <c r="M267" s="20">
        <v>4</v>
      </c>
      <c r="N267" s="20">
        <v>2</v>
      </c>
      <c r="O267" s="20">
        <v>19</v>
      </c>
      <c r="P267" s="47">
        <v>0.44117647058823528</v>
      </c>
      <c r="Q267" s="49" t="s">
        <v>32</v>
      </c>
      <c r="R267" s="3">
        <v>8.8235294117647065E-2</v>
      </c>
      <c r="S267" s="3">
        <v>5.8823529411764705E-2</v>
      </c>
      <c r="T267" s="3">
        <v>0.20588235294117646</v>
      </c>
      <c r="U267" s="3">
        <v>8.8235294117647065E-2</v>
      </c>
      <c r="V267" s="3">
        <v>0.55882352941176472</v>
      </c>
      <c r="W267" s="3">
        <v>8.8235294117647065E-2</v>
      </c>
      <c r="X267" s="3">
        <v>0.17647058823529413</v>
      </c>
      <c r="Y267" s="3">
        <v>0.11764705882352941</v>
      </c>
      <c r="Z267" s="3">
        <v>5.8823529411764705E-2</v>
      </c>
      <c r="AA267" s="3">
        <v>0.55882352941176472</v>
      </c>
    </row>
    <row r="268" spans="1:28" x14ac:dyDescent="0.2">
      <c r="A268" s="27" t="s">
        <v>864</v>
      </c>
      <c r="B268" s="93">
        <v>4312500</v>
      </c>
      <c r="C268" s="39" t="s">
        <v>296</v>
      </c>
      <c r="D268" s="61">
        <v>133</v>
      </c>
      <c r="E268" s="19">
        <v>27</v>
      </c>
      <c r="F268" s="20">
        <v>28</v>
      </c>
      <c r="G268" s="20">
        <v>25</v>
      </c>
      <c r="H268" s="20">
        <v>22</v>
      </c>
      <c r="I268" s="20">
        <v>31</v>
      </c>
      <c r="J268" s="47">
        <v>0.76691729323308278</v>
      </c>
      <c r="K268" s="20">
        <v>37</v>
      </c>
      <c r="L268" s="20">
        <v>26</v>
      </c>
      <c r="M268" s="20">
        <v>32</v>
      </c>
      <c r="N268" s="20">
        <v>8</v>
      </c>
      <c r="O268" s="20">
        <v>30</v>
      </c>
      <c r="P268" s="47">
        <v>0.77443609022556392</v>
      </c>
      <c r="Q268" s="49" t="s">
        <v>32</v>
      </c>
      <c r="R268" s="3">
        <v>0.20300751879699247</v>
      </c>
      <c r="S268" s="3">
        <v>0.21052631578947367</v>
      </c>
      <c r="T268" s="3">
        <v>0.18796992481203006</v>
      </c>
      <c r="U268" s="3">
        <v>0.16541353383458646</v>
      </c>
      <c r="V268" s="3">
        <v>0.23308270676691728</v>
      </c>
      <c r="W268" s="3">
        <v>0.2781954887218045</v>
      </c>
      <c r="X268" s="3">
        <v>0.19548872180451127</v>
      </c>
      <c r="Y268" s="3">
        <v>0.24060150375939848</v>
      </c>
      <c r="Z268" s="3">
        <v>6.0150375939849621E-2</v>
      </c>
      <c r="AA268" s="3">
        <v>0.22556390977443608</v>
      </c>
    </row>
    <row r="269" spans="1:28" x14ac:dyDescent="0.2">
      <c r="A269" s="27" t="s">
        <v>865</v>
      </c>
      <c r="B269" s="93">
        <v>4312609</v>
      </c>
      <c r="C269" s="39" t="s">
        <v>297</v>
      </c>
      <c r="D269" s="61">
        <v>26</v>
      </c>
      <c r="E269" s="19">
        <v>0</v>
      </c>
      <c r="F269" s="20">
        <v>5</v>
      </c>
      <c r="G269" s="20">
        <v>4</v>
      </c>
      <c r="H269" s="20">
        <v>4</v>
      </c>
      <c r="I269" s="20">
        <v>13</v>
      </c>
      <c r="J269" s="47">
        <v>0.5</v>
      </c>
      <c r="K269" s="20">
        <v>0</v>
      </c>
      <c r="L269" s="20">
        <v>1</v>
      </c>
      <c r="M269" s="20">
        <v>8</v>
      </c>
      <c r="N269" s="20">
        <v>4</v>
      </c>
      <c r="O269" s="20">
        <v>13</v>
      </c>
      <c r="P269" s="47">
        <v>0.5</v>
      </c>
      <c r="Q269" s="49" t="s">
        <v>32</v>
      </c>
      <c r="R269" s="3">
        <v>0</v>
      </c>
      <c r="S269" s="3">
        <v>0.19230769230769232</v>
      </c>
      <c r="T269" s="3">
        <v>0.15384615384615385</v>
      </c>
      <c r="U269" s="3">
        <v>0.15384615384615385</v>
      </c>
      <c r="V269" s="3">
        <v>0.5</v>
      </c>
      <c r="W269" s="3">
        <v>0</v>
      </c>
      <c r="X269" s="3">
        <v>3.8461538461538464E-2</v>
      </c>
      <c r="Y269" s="3">
        <v>0.30769230769230771</v>
      </c>
      <c r="Z269" s="3">
        <v>0.15384615384615385</v>
      </c>
      <c r="AA269" s="3">
        <v>0.5</v>
      </c>
    </row>
    <row r="270" spans="1:28" x14ac:dyDescent="0.2">
      <c r="A270" s="27" t="s">
        <v>866</v>
      </c>
      <c r="B270" s="93">
        <v>4312617</v>
      </c>
      <c r="C270" s="39" t="s">
        <v>298</v>
      </c>
      <c r="D270" s="61">
        <v>15</v>
      </c>
      <c r="E270" s="19">
        <v>3</v>
      </c>
      <c r="F270" s="20">
        <v>1</v>
      </c>
      <c r="G270" s="20">
        <v>4</v>
      </c>
      <c r="H270" s="20">
        <v>0</v>
      </c>
      <c r="I270" s="20">
        <v>7</v>
      </c>
      <c r="J270" s="47">
        <v>0.53333333333333333</v>
      </c>
      <c r="K270" s="20">
        <v>4</v>
      </c>
      <c r="L270" s="20">
        <v>2</v>
      </c>
      <c r="M270" s="20">
        <v>3</v>
      </c>
      <c r="N270" s="20">
        <v>0</v>
      </c>
      <c r="O270" s="20">
        <v>6</v>
      </c>
      <c r="P270" s="47">
        <v>0.6</v>
      </c>
      <c r="Q270" s="49" t="s">
        <v>32</v>
      </c>
      <c r="R270" s="3">
        <v>0.2</v>
      </c>
      <c r="S270" s="3">
        <v>6.6666666666666666E-2</v>
      </c>
      <c r="T270" s="3">
        <v>0.26666666666666666</v>
      </c>
      <c r="U270" s="3">
        <v>0</v>
      </c>
      <c r="V270" s="3">
        <v>0.46666666666666667</v>
      </c>
      <c r="W270" s="3">
        <v>0.26666666666666666</v>
      </c>
      <c r="X270" s="3">
        <v>0.13333333333333333</v>
      </c>
      <c r="Y270" s="3">
        <v>0.2</v>
      </c>
      <c r="Z270" s="3">
        <v>0</v>
      </c>
      <c r="AA270" s="3">
        <v>0.4</v>
      </c>
    </row>
    <row r="271" spans="1:28" s="52" customFormat="1" x14ac:dyDescent="0.2">
      <c r="A271" s="27" t="s">
        <v>867</v>
      </c>
      <c r="B271" s="93">
        <v>4312625</v>
      </c>
      <c r="C271" s="27" t="s">
        <v>299</v>
      </c>
      <c r="D271" s="61">
        <v>4</v>
      </c>
      <c r="E271" s="19" t="s">
        <v>1098</v>
      </c>
      <c r="F271" s="19" t="s">
        <v>1098</v>
      </c>
      <c r="G271" s="19" t="s">
        <v>1098</v>
      </c>
      <c r="H271" s="19" t="s">
        <v>1098</v>
      </c>
      <c r="I271" s="19" t="s">
        <v>1098</v>
      </c>
      <c r="J271" s="19" t="s">
        <v>1098</v>
      </c>
      <c r="K271" s="19" t="s">
        <v>1098</v>
      </c>
      <c r="L271" s="19" t="s">
        <v>1098</v>
      </c>
      <c r="M271" s="19" t="s">
        <v>1098</v>
      </c>
      <c r="N271" s="19" t="s">
        <v>1098</v>
      </c>
      <c r="O271" s="19" t="s">
        <v>1098</v>
      </c>
      <c r="P271" s="19" t="s">
        <v>1098</v>
      </c>
      <c r="Q271" s="49" t="s">
        <v>279</v>
      </c>
      <c r="R271" s="3" t="s">
        <v>1098</v>
      </c>
      <c r="S271" s="3" t="s">
        <v>1098</v>
      </c>
      <c r="T271" s="3" t="s">
        <v>1098</v>
      </c>
      <c r="U271" s="3" t="s">
        <v>1098</v>
      </c>
      <c r="V271" s="3" t="s">
        <v>1098</v>
      </c>
      <c r="W271" s="3" t="s">
        <v>1098</v>
      </c>
      <c r="X271" s="3" t="s">
        <v>1098</v>
      </c>
      <c r="Y271" s="3" t="s">
        <v>1098</v>
      </c>
      <c r="Z271" s="3" t="s">
        <v>1098</v>
      </c>
      <c r="AA271" s="3" t="s">
        <v>1098</v>
      </c>
      <c r="AB271" s="37"/>
    </row>
    <row r="272" spans="1:28" x14ac:dyDescent="0.2">
      <c r="A272" s="27" t="s">
        <v>868</v>
      </c>
      <c r="B272" s="93">
        <v>4312658</v>
      </c>
      <c r="C272" s="39" t="s">
        <v>300</v>
      </c>
      <c r="D272" s="61">
        <v>151</v>
      </c>
      <c r="E272" s="19">
        <v>16</v>
      </c>
      <c r="F272" s="20">
        <v>41</v>
      </c>
      <c r="G272" s="20">
        <v>49</v>
      </c>
      <c r="H272" s="20">
        <v>30</v>
      </c>
      <c r="I272" s="20">
        <v>15</v>
      </c>
      <c r="J272" s="47">
        <v>0.90066225165562919</v>
      </c>
      <c r="K272" s="20">
        <v>29</v>
      </c>
      <c r="L272" s="20">
        <v>48</v>
      </c>
      <c r="M272" s="20">
        <v>48</v>
      </c>
      <c r="N272" s="20">
        <v>9</v>
      </c>
      <c r="O272" s="20">
        <v>17</v>
      </c>
      <c r="P272" s="47">
        <v>0.88741721854304634</v>
      </c>
      <c r="Q272" s="49" t="s">
        <v>32</v>
      </c>
      <c r="R272" s="3">
        <v>0.10596026490066225</v>
      </c>
      <c r="S272" s="3">
        <v>0.27152317880794702</v>
      </c>
      <c r="T272" s="3">
        <v>0.32450331125827814</v>
      </c>
      <c r="U272" s="3">
        <v>0.19867549668874171</v>
      </c>
      <c r="V272" s="3">
        <v>9.9337748344370855E-2</v>
      </c>
      <c r="W272" s="3">
        <v>0.19205298013245034</v>
      </c>
      <c r="X272" s="3">
        <v>0.31788079470198677</v>
      </c>
      <c r="Y272" s="3">
        <v>0.31788079470198677</v>
      </c>
      <c r="Z272" s="3">
        <v>5.9602649006622516E-2</v>
      </c>
      <c r="AA272" s="3">
        <v>0.11258278145695365</v>
      </c>
    </row>
    <row r="273" spans="1:27" x14ac:dyDescent="0.2">
      <c r="A273" s="27" t="s">
        <v>869</v>
      </c>
      <c r="B273" s="93">
        <v>4312674</v>
      </c>
      <c r="C273" s="39" t="s">
        <v>301</v>
      </c>
      <c r="D273" s="61">
        <v>25</v>
      </c>
      <c r="E273" s="19">
        <v>2</v>
      </c>
      <c r="F273" s="20">
        <v>6</v>
      </c>
      <c r="G273" s="20">
        <v>7</v>
      </c>
      <c r="H273" s="20">
        <v>7</v>
      </c>
      <c r="I273" s="20">
        <v>3</v>
      </c>
      <c r="J273" s="47">
        <v>0.88</v>
      </c>
      <c r="K273" s="20">
        <v>4</v>
      </c>
      <c r="L273" s="20">
        <v>6</v>
      </c>
      <c r="M273" s="20">
        <v>8</v>
      </c>
      <c r="N273" s="20">
        <v>4</v>
      </c>
      <c r="O273" s="20">
        <v>3</v>
      </c>
      <c r="P273" s="47">
        <v>0.88</v>
      </c>
      <c r="Q273" s="49" t="s">
        <v>32</v>
      </c>
      <c r="R273" s="3">
        <v>0.08</v>
      </c>
      <c r="S273" s="3">
        <v>0.24</v>
      </c>
      <c r="T273" s="3">
        <v>0.28000000000000003</v>
      </c>
      <c r="U273" s="3">
        <v>0.28000000000000003</v>
      </c>
      <c r="V273" s="3">
        <v>0.12</v>
      </c>
      <c r="W273" s="3">
        <v>0.16</v>
      </c>
      <c r="X273" s="3">
        <v>0.24</v>
      </c>
      <c r="Y273" s="3">
        <v>0.32</v>
      </c>
      <c r="Z273" s="3">
        <v>0.16</v>
      </c>
      <c r="AA273" s="3">
        <v>0.12</v>
      </c>
    </row>
    <row r="274" spans="1:27" x14ac:dyDescent="0.2">
      <c r="A274" s="27" t="s">
        <v>870</v>
      </c>
      <c r="B274" s="93">
        <v>4312708</v>
      </c>
      <c r="C274" s="39" t="s">
        <v>302</v>
      </c>
      <c r="D274" s="61">
        <v>66</v>
      </c>
      <c r="E274" s="19">
        <v>9</v>
      </c>
      <c r="F274" s="20">
        <v>19</v>
      </c>
      <c r="G274" s="20">
        <v>18</v>
      </c>
      <c r="H274" s="20">
        <v>6</v>
      </c>
      <c r="I274" s="20">
        <v>14</v>
      </c>
      <c r="J274" s="47">
        <v>0.78787878787878785</v>
      </c>
      <c r="K274" s="20">
        <v>19</v>
      </c>
      <c r="L274" s="20">
        <v>19</v>
      </c>
      <c r="M274" s="20">
        <v>13</v>
      </c>
      <c r="N274" s="20">
        <v>1</v>
      </c>
      <c r="O274" s="20">
        <v>14</v>
      </c>
      <c r="P274" s="47">
        <v>0.78787878787878785</v>
      </c>
      <c r="Q274" s="49" t="s">
        <v>32</v>
      </c>
      <c r="R274" s="3">
        <v>0.13636363636363635</v>
      </c>
      <c r="S274" s="3">
        <v>0.2878787878787879</v>
      </c>
      <c r="T274" s="3">
        <v>0.27272727272727271</v>
      </c>
      <c r="U274" s="3">
        <v>9.0909090909090912E-2</v>
      </c>
      <c r="V274" s="3">
        <v>0.21212121212121213</v>
      </c>
      <c r="W274" s="3">
        <v>0.2878787878787879</v>
      </c>
      <c r="X274" s="3">
        <v>0.2878787878787879</v>
      </c>
      <c r="Y274" s="3">
        <v>0.19696969696969696</v>
      </c>
      <c r="Z274" s="3">
        <v>1.5151515151515152E-2</v>
      </c>
      <c r="AA274" s="3">
        <v>0.21212121212121213</v>
      </c>
    </row>
    <row r="275" spans="1:27" x14ac:dyDescent="0.2">
      <c r="A275" s="27" t="s">
        <v>871</v>
      </c>
      <c r="B275" s="93">
        <v>4312757</v>
      </c>
      <c r="C275" s="39" t="s">
        <v>303</v>
      </c>
      <c r="D275" s="61">
        <v>17</v>
      </c>
      <c r="E275" s="19">
        <v>1</v>
      </c>
      <c r="F275" s="20">
        <v>8</v>
      </c>
      <c r="G275" s="20">
        <v>4</v>
      </c>
      <c r="H275" s="20">
        <v>3</v>
      </c>
      <c r="I275" s="20">
        <v>1</v>
      </c>
      <c r="J275" s="47">
        <v>0.94117647058823528</v>
      </c>
      <c r="K275" s="20">
        <v>1</v>
      </c>
      <c r="L275" s="20">
        <v>5</v>
      </c>
      <c r="M275" s="20">
        <v>7</v>
      </c>
      <c r="N275" s="20">
        <v>3</v>
      </c>
      <c r="O275" s="20">
        <v>1</v>
      </c>
      <c r="P275" s="47">
        <v>0.94117647058823528</v>
      </c>
      <c r="Q275" s="49" t="s">
        <v>32</v>
      </c>
      <c r="R275" s="3">
        <v>5.8823529411764705E-2</v>
      </c>
      <c r="S275" s="3">
        <v>0.47058823529411764</v>
      </c>
      <c r="T275" s="3">
        <v>0.23529411764705882</v>
      </c>
      <c r="U275" s="3">
        <v>0.17647058823529413</v>
      </c>
      <c r="V275" s="3">
        <v>5.8823529411764705E-2</v>
      </c>
      <c r="W275" s="3">
        <v>5.8823529411764705E-2</v>
      </c>
      <c r="X275" s="3">
        <v>0.29411764705882354</v>
      </c>
      <c r="Y275" s="3">
        <v>0.41176470588235292</v>
      </c>
      <c r="Z275" s="3">
        <v>0.17647058823529413</v>
      </c>
      <c r="AA275" s="3">
        <v>5.8823529411764705E-2</v>
      </c>
    </row>
    <row r="276" spans="1:27" x14ac:dyDescent="0.2">
      <c r="A276" s="27" t="s">
        <v>872</v>
      </c>
      <c r="B276" s="93">
        <v>4312807</v>
      </c>
      <c r="C276" s="39" t="s">
        <v>304</v>
      </c>
      <c r="D276" s="61">
        <v>50</v>
      </c>
      <c r="E276" s="19">
        <v>6</v>
      </c>
      <c r="F276" s="20">
        <v>14</v>
      </c>
      <c r="G276" s="20">
        <v>19</v>
      </c>
      <c r="H276" s="20">
        <v>10</v>
      </c>
      <c r="I276" s="20">
        <v>1</v>
      </c>
      <c r="J276" s="47">
        <v>0.98</v>
      </c>
      <c r="K276" s="20">
        <v>6</v>
      </c>
      <c r="L276" s="20">
        <v>23</v>
      </c>
      <c r="M276" s="20">
        <v>16</v>
      </c>
      <c r="N276" s="20">
        <v>4</v>
      </c>
      <c r="O276" s="20">
        <v>1</v>
      </c>
      <c r="P276" s="47">
        <v>0.98</v>
      </c>
      <c r="Q276" s="49" t="s">
        <v>32</v>
      </c>
      <c r="R276" s="3">
        <v>0.12</v>
      </c>
      <c r="S276" s="3">
        <v>0.28000000000000003</v>
      </c>
      <c r="T276" s="3">
        <v>0.38</v>
      </c>
      <c r="U276" s="3">
        <v>0.2</v>
      </c>
      <c r="V276" s="3">
        <v>0.02</v>
      </c>
      <c r="W276" s="3">
        <v>0.12</v>
      </c>
      <c r="X276" s="3">
        <v>0.46</v>
      </c>
      <c r="Y276" s="3">
        <v>0.32</v>
      </c>
      <c r="Z276" s="3">
        <v>0.08</v>
      </c>
      <c r="AA276" s="3">
        <v>0.02</v>
      </c>
    </row>
    <row r="277" spans="1:27" x14ac:dyDescent="0.2">
      <c r="A277" s="27" t="s">
        <v>873</v>
      </c>
      <c r="B277" s="93">
        <v>4312906</v>
      </c>
      <c r="C277" s="39" t="s">
        <v>305</v>
      </c>
      <c r="D277" s="61">
        <v>71</v>
      </c>
      <c r="E277" s="19">
        <v>4</v>
      </c>
      <c r="F277" s="20">
        <v>16</v>
      </c>
      <c r="G277" s="20">
        <v>28</v>
      </c>
      <c r="H277" s="20">
        <v>15</v>
      </c>
      <c r="I277" s="20">
        <v>8</v>
      </c>
      <c r="J277" s="47">
        <v>0.88732394366197187</v>
      </c>
      <c r="K277" s="20">
        <v>6</v>
      </c>
      <c r="L277" s="20">
        <v>21</v>
      </c>
      <c r="M277" s="20">
        <v>25</v>
      </c>
      <c r="N277" s="20">
        <v>11</v>
      </c>
      <c r="O277" s="20">
        <v>8</v>
      </c>
      <c r="P277" s="47">
        <v>0.88732394366197187</v>
      </c>
      <c r="Q277" s="49" t="s">
        <v>32</v>
      </c>
      <c r="R277" s="3">
        <v>5.6338028169014086E-2</v>
      </c>
      <c r="S277" s="3">
        <v>0.22535211267605634</v>
      </c>
      <c r="T277" s="3">
        <v>0.39436619718309857</v>
      </c>
      <c r="U277" s="3">
        <v>0.21126760563380281</v>
      </c>
      <c r="V277" s="3">
        <v>0.11267605633802817</v>
      </c>
      <c r="W277" s="3">
        <v>8.4507042253521125E-2</v>
      </c>
      <c r="X277" s="3">
        <v>0.29577464788732394</v>
      </c>
      <c r="Y277" s="3">
        <v>0.352112676056338</v>
      </c>
      <c r="Z277" s="3">
        <v>0.15492957746478872</v>
      </c>
      <c r="AA277" s="3">
        <v>0.11267605633802817</v>
      </c>
    </row>
    <row r="278" spans="1:27" x14ac:dyDescent="0.2">
      <c r="A278" s="27" t="s">
        <v>874</v>
      </c>
      <c r="B278" s="93">
        <v>4312955</v>
      </c>
      <c r="C278" s="39" t="s">
        <v>306</v>
      </c>
      <c r="D278" s="61">
        <v>19</v>
      </c>
      <c r="E278" s="19">
        <v>0</v>
      </c>
      <c r="F278" s="20">
        <v>5</v>
      </c>
      <c r="G278" s="20">
        <v>6</v>
      </c>
      <c r="H278" s="20">
        <v>8</v>
      </c>
      <c r="I278" s="20">
        <v>0</v>
      </c>
      <c r="J278" s="47">
        <v>1</v>
      </c>
      <c r="K278" s="20">
        <v>1</v>
      </c>
      <c r="L278" s="20">
        <v>4</v>
      </c>
      <c r="M278" s="20">
        <v>12</v>
      </c>
      <c r="N278" s="20">
        <v>2</v>
      </c>
      <c r="O278" s="20">
        <v>0</v>
      </c>
      <c r="P278" s="47">
        <v>1</v>
      </c>
      <c r="Q278" s="49" t="s">
        <v>32</v>
      </c>
      <c r="R278" s="3">
        <v>0</v>
      </c>
      <c r="S278" s="3">
        <v>0.26315789473684209</v>
      </c>
      <c r="T278" s="3">
        <v>0.31578947368421051</v>
      </c>
      <c r="U278" s="3">
        <v>0.42105263157894735</v>
      </c>
      <c r="V278" s="3">
        <v>0</v>
      </c>
      <c r="W278" s="3">
        <v>5.2631578947368418E-2</v>
      </c>
      <c r="X278" s="3">
        <v>0.21052631578947367</v>
      </c>
      <c r="Y278" s="3">
        <v>0.63157894736842102</v>
      </c>
      <c r="Z278" s="3">
        <v>0.10526315789473684</v>
      </c>
      <c r="AA278" s="3">
        <v>0</v>
      </c>
    </row>
    <row r="279" spans="1:27" x14ac:dyDescent="0.2">
      <c r="A279" s="27" t="s">
        <v>875</v>
      </c>
      <c r="B279" s="93">
        <v>4313003</v>
      </c>
      <c r="C279" s="39" t="s">
        <v>307</v>
      </c>
      <c r="D279" s="61">
        <v>32</v>
      </c>
      <c r="E279" s="19">
        <v>3</v>
      </c>
      <c r="F279" s="20">
        <v>7</v>
      </c>
      <c r="G279" s="20">
        <v>11</v>
      </c>
      <c r="H279" s="20">
        <v>10</v>
      </c>
      <c r="I279" s="20">
        <v>1</v>
      </c>
      <c r="J279" s="47">
        <v>0.96875</v>
      </c>
      <c r="K279" s="20">
        <v>7</v>
      </c>
      <c r="L279" s="20">
        <v>6</v>
      </c>
      <c r="M279" s="20">
        <v>14</v>
      </c>
      <c r="N279" s="20">
        <v>4</v>
      </c>
      <c r="O279" s="20">
        <v>1</v>
      </c>
      <c r="P279" s="47">
        <v>0.96875</v>
      </c>
      <c r="Q279" s="49" t="s">
        <v>32</v>
      </c>
      <c r="R279" s="3">
        <v>9.375E-2</v>
      </c>
      <c r="S279" s="3">
        <v>0.21875</v>
      </c>
      <c r="T279" s="3">
        <v>0.34375</v>
      </c>
      <c r="U279" s="3">
        <v>0.3125</v>
      </c>
      <c r="V279" s="3">
        <v>3.125E-2</v>
      </c>
      <c r="W279" s="3">
        <v>0.21875</v>
      </c>
      <c r="X279" s="3">
        <v>0.1875</v>
      </c>
      <c r="Y279" s="3">
        <v>0.4375</v>
      </c>
      <c r="Z279" s="3">
        <v>0.125</v>
      </c>
      <c r="AA279" s="3">
        <v>3.125E-2</v>
      </c>
    </row>
    <row r="280" spans="1:27" x14ac:dyDescent="0.2">
      <c r="A280" s="27" t="s">
        <v>876</v>
      </c>
      <c r="B280" s="93">
        <v>4313011</v>
      </c>
      <c r="C280" s="39" t="s">
        <v>308</v>
      </c>
      <c r="D280" s="61">
        <v>29</v>
      </c>
      <c r="E280" s="19">
        <v>2</v>
      </c>
      <c r="F280" s="20">
        <v>6</v>
      </c>
      <c r="G280" s="20">
        <v>11</v>
      </c>
      <c r="H280" s="20">
        <v>7</v>
      </c>
      <c r="I280" s="20">
        <v>3</v>
      </c>
      <c r="J280" s="47">
        <v>0.89655172413793105</v>
      </c>
      <c r="K280" s="20">
        <v>3</v>
      </c>
      <c r="L280" s="20">
        <v>11</v>
      </c>
      <c r="M280" s="20">
        <v>7</v>
      </c>
      <c r="N280" s="20">
        <v>5</v>
      </c>
      <c r="O280" s="20">
        <v>3</v>
      </c>
      <c r="P280" s="47">
        <v>0.89655172413793105</v>
      </c>
      <c r="Q280" s="49" t="s">
        <v>32</v>
      </c>
      <c r="R280" s="3">
        <v>6.8965517241379309E-2</v>
      </c>
      <c r="S280" s="3">
        <v>0.20689655172413793</v>
      </c>
      <c r="T280" s="3">
        <v>0.37931034482758619</v>
      </c>
      <c r="U280" s="3">
        <v>0.2413793103448276</v>
      </c>
      <c r="V280" s="3">
        <v>0.10344827586206896</v>
      </c>
      <c r="W280" s="3">
        <v>0.10344827586206896</v>
      </c>
      <c r="X280" s="3">
        <v>0.37931034482758619</v>
      </c>
      <c r="Y280" s="3">
        <v>0.2413793103448276</v>
      </c>
      <c r="Z280" s="3">
        <v>0.17241379310344829</v>
      </c>
      <c r="AA280" s="3">
        <v>0.10344827586206896</v>
      </c>
    </row>
    <row r="281" spans="1:27" x14ac:dyDescent="0.2">
      <c r="A281" s="27" t="s">
        <v>877</v>
      </c>
      <c r="B281" s="93">
        <v>4313037</v>
      </c>
      <c r="C281" s="39" t="s">
        <v>309</v>
      </c>
      <c r="D281" s="61">
        <v>39</v>
      </c>
      <c r="E281" s="19">
        <v>0</v>
      </c>
      <c r="F281" s="20">
        <v>10</v>
      </c>
      <c r="G281" s="20">
        <v>15</v>
      </c>
      <c r="H281" s="20">
        <v>8</v>
      </c>
      <c r="I281" s="20">
        <v>6</v>
      </c>
      <c r="J281" s="47">
        <v>0.84615384615384615</v>
      </c>
      <c r="K281" s="20">
        <v>4</v>
      </c>
      <c r="L281" s="20">
        <v>16</v>
      </c>
      <c r="M281" s="20">
        <v>8</v>
      </c>
      <c r="N281" s="20">
        <v>6</v>
      </c>
      <c r="O281" s="20">
        <v>5</v>
      </c>
      <c r="P281" s="47">
        <v>0.87179487179487181</v>
      </c>
      <c r="Q281" s="49" t="s">
        <v>32</v>
      </c>
      <c r="R281" s="3">
        <v>0</v>
      </c>
      <c r="S281" s="3">
        <v>0.25641025641025639</v>
      </c>
      <c r="T281" s="3">
        <v>0.38461538461538464</v>
      </c>
      <c r="U281" s="3">
        <v>0.20512820512820512</v>
      </c>
      <c r="V281" s="3">
        <v>0.15384615384615385</v>
      </c>
      <c r="W281" s="3">
        <v>0.10256410256410256</v>
      </c>
      <c r="X281" s="3">
        <v>0.41025641025641024</v>
      </c>
      <c r="Y281" s="3">
        <v>0.20512820512820512</v>
      </c>
      <c r="Z281" s="3">
        <v>0.15384615384615385</v>
      </c>
      <c r="AA281" s="3">
        <v>0.12820512820512819</v>
      </c>
    </row>
    <row r="282" spans="1:27" x14ac:dyDescent="0.2">
      <c r="A282" s="27" t="s">
        <v>878</v>
      </c>
      <c r="B282" s="93">
        <v>4313060</v>
      </c>
      <c r="C282" s="39" t="s">
        <v>310</v>
      </c>
      <c r="D282" s="61">
        <v>239</v>
      </c>
      <c r="E282" s="19">
        <v>16</v>
      </c>
      <c r="F282" s="20">
        <v>77</v>
      </c>
      <c r="G282" s="20">
        <v>85</v>
      </c>
      <c r="H282" s="20">
        <v>41</v>
      </c>
      <c r="I282" s="20">
        <v>20</v>
      </c>
      <c r="J282" s="47">
        <v>0.91631799163179917</v>
      </c>
      <c r="K282" s="20">
        <v>38</v>
      </c>
      <c r="L282" s="20">
        <v>66</v>
      </c>
      <c r="M282" s="20">
        <v>85</v>
      </c>
      <c r="N282" s="20">
        <v>30</v>
      </c>
      <c r="O282" s="20">
        <v>20</v>
      </c>
      <c r="P282" s="47">
        <v>0.91631799163179917</v>
      </c>
      <c r="Q282" s="49" t="s">
        <v>32</v>
      </c>
      <c r="R282" s="3">
        <v>6.6945606694560664E-2</v>
      </c>
      <c r="S282" s="3">
        <v>0.32217573221757323</v>
      </c>
      <c r="T282" s="3">
        <v>0.35564853556485354</v>
      </c>
      <c r="U282" s="3">
        <v>0.17154811715481172</v>
      </c>
      <c r="V282" s="3">
        <v>8.3682008368200833E-2</v>
      </c>
      <c r="W282" s="3">
        <v>0.15899581589958159</v>
      </c>
      <c r="X282" s="3">
        <v>0.27615062761506276</v>
      </c>
      <c r="Y282" s="3">
        <v>0.35564853556485354</v>
      </c>
      <c r="Z282" s="3">
        <v>0.12552301255230125</v>
      </c>
      <c r="AA282" s="3">
        <v>8.3682008368200833E-2</v>
      </c>
    </row>
    <row r="283" spans="1:27" x14ac:dyDescent="0.2">
      <c r="A283" s="27" t="s">
        <v>879</v>
      </c>
      <c r="B283" s="93">
        <v>4313086</v>
      </c>
      <c r="C283" s="39" t="s">
        <v>311</v>
      </c>
      <c r="D283" s="61">
        <v>0</v>
      </c>
      <c r="E283" s="19" t="s">
        <v>1098</v>
      </c>
      <c r="F283" s="19" t="s">
        <v>1098</v>
      </c>
      <c r="G283" s="19" t="s">
        <v>1098</v>
      </c>
      <c r="H283" s="19" t="s">
        <v>1098</v>
      </c>
      <c r="I283" s="19" t="s">
        <v>1098</v>
      </c>
      <c r="J283" s="19" t="s">
        <v>1098</v>
      </c>
      <c r="K283" s="19" t="s">
        <v>1098</v>
      </c>
      <c r="L283" s="19" t="s">
        <v>1098</v>
      </c>
      <c r="M283" s="19" t="s">
        <v>1098</v>
      </c>
      <c r="N283" s="19" t="s">
        <v>1098</v>
      </c>
      <c r="O283" s="19" t="s">
        <v>1098</v>
      </c>
      <c r="P283" s="19" t="s">
        <v>1098</v>
      </c>
      <c r="Q283" s="49" t="s">
        <v>279</v>
      </c>
      <c r="R283" s="3" t="s">
        <v>1098</v>
      </c>
      <c r="S283" s="3" t="s">
        <v>1098</v>
      </c>
      <c r="T283" s="3" t="s">
        <v>1098</v>
      </c>
      <c r="U283" s="3" t="s">
        <v>1098</v>
      </c>
      <c r="V283" s="3" t="s">
        <v>1098</v>
      </c>
      <c r="W283" s="3" t="s">
        <v>1098</v>
      </c>
      <c r="X283" s="3" t="s">
        <v>1098</v>
      </c>
      <c r="Y283" s="3" t="s">
        <v>1098</v>
      </c>
      <c r="Z283" s="3" t="s">
        <v>1098</v>
      </c>
      <c r="AA283" s="3" t="s">
        <v>1098</v>
      </c>
    </row>
    <row r="284" spans="1:27" x14ac:dyDescent="0.2">
      <c r="A284" s="27" t="s">
        <v>880</v>
      </c>
      <c r="B284" s="93">
        <v>4313102</v>
      </c>
      <c r="C284" s="39" t="s">
        <v>312</v>
      </c>
      <c r="D284" s="61">
        <v>21</v>
      </c>
      <c r="E284" s="19">
        <v>3</v>
      </c>
      <c r="F284" s="20">
        <v>8</v>
      </c>
      <c r="G284" s="20">
        <v>2</v>
      </c>
      <c r="H284" s="20">
        <v>2</v>
      </c>
      <c r="I284" s="20">
        <v>6</v>
      </c>
      <c r="J284" s="47">
        <v>0.7142857142857143</v>
      </c>
      <c r="K284" s="20">
        <v>5</v>
      </c>
      <c r="L284" s="20">
        <v>6</v>
      </c>
      <c r="M284" s="20">
        <v>5</v>
      </c>
      <c r="N284" s="20">
        <v>0</v>
      </c>
      <c r="O284" s="20">
        <v>5</v>
      </c>
      <c r="P284" s="47">
        <v>0.76190476190476186</v>
      </c>
      <c r="Q284" s="49" t="s">
        <v>32</v>
      </c>
      <c r="R284" s="3">
        <v>0.14285714285714285</v>
      </c>
      <c r="S284" s="3">
        <v>0.38095238095238093</v>
      </c>
      <c r="T284" s="3">
        <v>9.5238095238095233E-2</v>
      </c>
      <c r="U284" s="3">
        <v>9.5238095238095233E-2</v>
      </c>
      <c r="V284" s="3">
        <v>0.2857142857142857</v>
      </c>
      <c r="W284" s="3">
        <v>0.23809523809523808</v>
      </c>
      <c r="X284" s="3">
        <v>0.2857142857142857</v>
      </c>
      <c r="Y284" s="3">
        <v>0.23809523809523808</v>
      </c>
      <c r="Z284" s="3">
        <v>0</v>
      </c>
      <c r="AA284" s="3">
        <v>0.23809523809523808</v>
      </c>
    </row>
    <row r="285" spans="1:27" x14ac:dyDescent="0.2">
      <c r="A285" s="27" t="s">
        <v>881</v>
      </c>
      <c r="B285" s="93">
        <v>4313201</v>
      </c>
      <c r="C285" s="39" t="s">
        <v>313</v>
      </c>
      <c r="D285" s="61">
        <v>136</v>
      </c>
      <c r="E285" s="19">
        <v>8</v>
      </c>
      <c r="F285" s="20">
        <v>30</v>
      </c>
      <c r="G285" s="20">
        <v>52</v>
      </c>
      <c r="H285" s="20">
        <v>46</v>
      </c>
      <c r="I285" s="20">
        <v>0</v>
      </c>
      <c r="J285" s="47">
        <v>1</v>
      </c>
      <c r="K285" s="20">
        <v>13</v>
      </c>
      <c r="L285" s="20">
        <v>37</v>
      </c>
      <c r="M285" s="20">
        <v>52</v>
      </c>
      <c r="N285" s="20">
        <v>34</v>
      </c>
      <c r="O285" s="20">
        <v>0</v>
      </c>
      <c r="P285" s="47">
        <v>1</v>
      </c>
      <c r="Q285" s="49" t="s">
        <v>32</v>
      </c>
      <c r="R285" s="3">
        <v>5.8823529411764705E-2</v>
      </c>
      <c r="S285" s="3">
        <v>0.22058823529411764</v>
      </c>
      <c r="T285" s="3">
        <v>0.38235294117647056</v>
      </c>
      <c r="U285" s="3">
        <v>0.33823529411764708</v>
      </c>
      <c r="V285" s="3">
        <v>0</v>
      </c>
      <c r="W285" s="3">
        <v>9.5588235294117641E-2</v>
      </c>
      <c r="X285" s="3">
        <v>0.27205882352941174</v>
      </c>
      <c r="Y285" s="3">
        <v>0.38235294117647056</v>
      </c>
      <c r="Z285" s="3">
        <v>0.25</v>
      </c>
      <c r="AA285" s="3">
        <v>0</v>
      </c>
    </row>
    <row r="286" spans="1:27" x14ac:dyDescent="0.2">
      <c r="A286" s="27" t="s">
        <v>882</v>
      </c>
      <c r="B286" s="93">
        <v>4313300</v>
      </c>
      <c r="C286" s="39" t="s">
        <v>314</v>
      </c>
      <c r="D286" s="61">
        <v>184</v>
      </c>
      <c r="E286" s="19">
        <v>19</v>
      </c>
      <c r="F286" s="20">
        <v>44</v>
      </c>
      <c r="G286" s="20">
        <v>51</v>
      </c>
      <c r="H286" s="20">
        <v>34</v>
      </c>
      <c r="I286" s="20">
        <v>36</v>
      </c>
      <c r="J286" s="47">
        <v>0.80434782608695654</v>
      </c>
      <c r="K286" s="20">
        <v>30</v>
      </c>
      <c r="L286" s="20">
        <v>54</v>
      </c>
      <c r="M286" s="20">
        <v>48</v>
      </c>
      <c r="N286" s="20">
        <v>16</v>
      </c>
      <c r="O286" s="20">
        <v>36</v>
      </c>
      <c r="P286" s="47">
        <v>0.80434782608695654</v>
      </c>
      <c r="Q286" s="49" t="s">
        <v>32</v>
      </c>
      <c r="R286" s="3">
        <v>0.10326086956521739</v>
      </c>
      <c r="S286" s="3">
        <v>0.2391304347826087</v>
      </c>
      <c r="T286" s="3">
        <v>0.27717391304347827</v>
      </c>
      <c r="U286" s="3">
        <v>0.18478260869565216</v>
      </c>
      <c r="V286" s="3">
        <v>0.19565217391304349</v>
      </c>
      <c r="W286" s="3">
        <v>0.16304347826086957</v>
      </c>
      <c r="X286" s="3">
        <v>0.29347826086956524</v>
      </c>
      <c r="Y286" s="3">
        <v>0.2608695652173913</v>
      </c>
      <c r="Z286" s="3">
        <v>8.6956521739130432E-2</v>
      </c>
      <c r="AA286" s="3">
        <v>0.19565217391304349</v>
      </c>
    </row>
    <row r="287" spans="1:27" x14ac:dyDescent="0.2">
      <c r="A287" s="27" t="s">
        <v>883</v>
      </c>
      <c r="B287" s="93">
        <v>4313334</v>
      </c>
      <c r="C287" s="39" t="s">
        <v>315</v>
      </c>
      <c r="D287" s="61">
        <v>14</v>
      </c>
      <c r="E287" s="19">
        <v>0</v>
      </c>
      <c r="F287" s="20">
        <v>5</v>
      </c>
      <c r="G287" s="20">
        <v>5</v>
      </c>
      <c r="H287" s="20">
        <v>4</v>
      </c>
      <c r="I287" s="20">
        <v>0</v>
      </c>
      <c r="J287" s="47">
        <v>1</v>
      </c>
      <c r="K287" s="20">
        <v>0</v>
      </c>
      <c r="L287" s="20">
        <v>6</v>
      </c>
      <c r="M287" s="20">
        <v>6</v>
      </c>
      <c r="N287" s="20">
        <v>2</v>
      </c>
      <c r="O287" s="20">
        <v>0</v>
      </c>
      <c r="P287" s="47">
        <v>1</v>
      </c>
      <c r="Q287" s="49" t="s">
        <v>32</v>
      </c>
      <c r="R287" s="3">
        <v>0</v>
      </c>
      <c r="S287" s="3">
        <v>0.35714285714285715</v>
      </c>
      <c r="T287" s="3">
        <v>0.35714285714285715</v>
      </c>
      <c r="U287" s="3">
        <v>0.2857142857142857</v>
      </c>
      <c r="V287" s="3">
        <v>0</v>
      </c>
      <c r="W287" s="3">
        <v>0</v>
      </c>
      <c r="X287" s="3">
        <v>0.42857142857142855</v>
      </c>
      <c r="Y287" s="3">
        <v>0.42857142857142855</v>
      </c>
      <c r="Z287" s="3">
        <v>0.14285714285714285</v>
      </c>
      <c r="AA287" s="3">
        <v>0</v>
      </c>
    </row>
    <row r="288" spans="1:27" x14ac:dyDescent="0.2">
      <c r="A288" s="27" t="s">
        <v>884</v>
      </c>
      <c r="B288" s="93">
        <v>4313359</v>
      </c>
      <c r="C288" s="39" t="s">
        <v>316</v>
      </c>
      <c r="D288" s="61">
        <v>42</v>
      </c>
      <c r="E288" s="19">
        <v>3</v>
      </c>
      <c r="F288" s="20">
        <v>8</v>
      </c>
      <c r="G288" s="20">
        <v>21</v>
      </c>
      <c r="H288" s="20">
        <v>9</v>
      </c>
      <c r="I288" s="20">
        <v>1</v>
      </c>
      <c r="J288" s="47">
        <v>0.97619047619047616</v>
      </c>
      <c r="K288" s="20">
        <v>3</v>
      </c>
      <c r="L288" s="20">
        <v>11</v>
      </c>
      <c r="M288" s="20">
        <v>12</v>
      </c>
      <c r="N288" s="20">
        <v>15</v>
      </c>
      <c r="O288" s="20">
        <v>1</v>
      </c>
      <c r="P288" s="47">
        <v>0.97619047619047616</v>
      </c>
      <c r="Q288" s="49" t="s">
        <v>32</v>
      </c>
      <c r="R288" s="3">
        <v>7.1428571428571425E-2</v>
      </c>
      <c r="S288" s="3">
        <v>0.19047619047619047</v>
      </c>
      <c r="T288" s="3">
        <v>0.5</v>
      </c>
      <c r="U288" s="3">
        <v>0.21428571428571427</v>
      </c>
      <c r="V288" s="3">
        <v>2.3809523809523808E-2</v>
      </c>
      <c r="W288" s="3">
        <v>7.1428571428571425E-2</v>
      </c>
      <c r="X288" s="3">
        <v>0.26190476190476192</v>
      </c>
      <c r="Y288" s="3">
        <v>0.2857142857142857</v>
      </c>
      <c r="Z288" s="3">
        <v>0.35714285714285715</v>
      </c>
      <c r="AA288" s="3">
        <v>2.3809523809523808E-2</v>
      </c>
    </row>
    <row r="289" spans="1:28" x14ac:dyDescent="0.2">
      <c r="A289" s="27" t="s">
        <v>885</v>
      </c>
      <c r="B289" s="93">
        <v>4313375</v>
      </c>
      <c r="C289" s="39" t="s">
        <v>317</v>
      </c>
      <c r="D289" s="61">
        <v>443</v>
      </c>
      <c r="E289" s="19">
        <v>87</v>
      </c>
      <c r="F289" s="20">
        <v>90</v>
      </c>
      <c r="G289" s="20">
        <v>127</v>
      </c>
      <c r="H289" s="20">
        <v>43</v>
      </c>
      <c r="I289" s="20">
        <v>96</v>
      </c>
      <c r="J289" s="47">
        <v>0.78329571106094809</v>
      </c>
      <c r="K289" s="20">
        <v>121</v>
      </c>
      <c r="L289" s="20">
        <v>127</v>
      </c>
      <c r="M289" s="20">
        <v>88</v>
      </c>
      <c r="N289" s="20">
        <v>15</v>
      </c>
      <c r="O289" s="20">
        <v>92</v>
      </c>
      <c r="P289" s="47">
        <v>0.79232505643340856</v>
      </c>
      <c r="Q289" s="49" t="s">
        <v>32</v>
      </c>
      <c r="R289" s="3">
        <v>0.19638826185101579</v>
      </c>
      <c r="S289" s="3">
        <v>0.20316027088036118</v>
      </c>
      <c r="T289" s="3">
        <v>0.28668171557562078</v>
      </c>
      <c r="U289" s="3">
        <v>9.7065462753950338E-2</v>
      </c>
      <c r="V289" s="3">
        <v>0.21670428893905191</v>
      </c>
      <c r="W289" s="3">
        <v>0.27313769751693001</v>
      </c>
      <c r="X289" s="3">
        <v>0.28668171557562078</v>
      </c>
      <c r="Y289" s="3">
        <v>0.19864559819413091</v>
      </c>
      <c r="Z289" s="3">
        <v>3.3860045146726865E-2</v>
      </c>
      <c r="AA289" s="3">
        <v>0.20767494356659141</v>
      </c>
    </row>
    <row r="290" spans="1:28" x14ac:dyDescent="0.2">
      <c r="A290" s="27" t="s">
        <v>886</v>
      </c>
      <c r="B290" s="93">
        <v>4313490</v>
      </c>
      <c r="C290" s="39" t="s">
        <v>318</v>
      </c>
      <c r="D290" s="61">
        <v>31</v>
      </c>
      <c r="E290" s="19">
        <v>6</v>
      </c>
      <c r="F290" s="20">
        <v>6</v>
      </c>
      <c r="G290" s="20">
        <v>10</v>
      </c>
      <c r="H290" s="20">
        <v>7</v>
      </c>
      <c r="I290" s="20">
        <v>2</v>
      </c>
      <c r="J290" s="47">
        <v>0.93548387096774199</v>
      </c>
      <c r="K290" s="20">
        <v>3</v>
      </c>
      <c r="L290" s="20">
        <v>8</v>
      </c>
      <c r="M290" s="20">
        <v>13</v>
      </c>
      <c r="N290" s="20">
        <v>5</v>
      </c>
      <c r="O290" s="20">
        <v>2</v>
      </c>
      <c r="P290" s="47">
        <v>0.93548387096774199</v>
      </c>
      <c r="Q290" s="49" t="s">
        <v>32</v>
      </c>
      <c r="R290" s="3">
        <v>0.19354838709677419</v>
      </c>
      <c r="S290" s="3">
        <v>0.19354838709677419</v>
      </c>
      <c r="T290" s="3">
        <v>0.32258064516129031</v>
      </c>
      <c r="U290" s="3">
        <v>0.22580645161290322</v>
      </c>
      <c r="V290" s="3">
        <v>6.4516129032258063E-2</v>
      </c>
      <c r="W290" s="3">
        <v>9.6774193548387094E-2</v>
      </c>
      <c r="X290" s="3">
        <v>0.25806451612903225</v>
      </c>
      <c r="Y290" s="3">
        <v>0.41935483870967744</v>
      </c>
      <c r="Z290" s="3">
        <v>0.16129032258064516</v>
      </c>
      <c r="AA290" s="3">
        <v>6.4516129032258063E-2</v>
      </c>
    </row>
    <row r="291" spans="1:28" x14ac:dyDescent="0.2">
      <c r="A291" s="27" t="s">
        <v>887</v>
      </c>
      <c r="B291" s="93">
        <v>4313391</v>
      </c>
      <c r="C291" s="39" t="s">
        <v>319</v>
      </c>
      <c r="D291" s="61">
        <v>35</v>
      </c>
      <c r="E291" s="19">
        <v>4</v>
      </c>
      <c r="F291" s="20">
        <v>14</v>
      </c>
      <c r="G291" s="20">
        <v>8</v>
      </c>
      <c r="H291" s="20">
        <v>6</v>
      </c>
      <c r="I291" s="20">
        <v>3</v>
      </c>
      <c r="J291" s="47">
        <v>0.91428571428571426</v>
      </c>
      <c r="K291" s="20">
        <v>7</v>
      </c>
      <c r="L291" s="20">
        <v>11</v>
      </c>
      <c r="M291" s="20">
        <v>11</v>
      </c>
      <c r="N291" s="20">
        <v>3</v>
      </c>
      <c r="O291" s="20">
        <v>3</v>
      </c>
      <c r="P291" s="47">
        <v>0.91428571428571426</v>
      </c>
      <c r="Q291" s="49" t="s">
        <v>32</v>
      </c>
      <c r="R291" s="3">
        <v>0.11428571428571428</v>
      </c>
      <c r="S291" s="3">
        <v>0.4</v>
      </c>
      <c r="T291" s="3">
        <v>0.22857142857142856</v>
      </c>
      <c r="U291" s="3">
        <v>0.17142857142857143</v>
      </c>
      <c r="V291" s="3">
        <v>8.5714285714285715E-2</v>
      </c>
      <c r="W291" s="3">
        <v>0.2</v>
      </c>
      <c r="X291" s="3">
        <v>0.31428571428571428</v>
      </c>
      <c r="Y291" s="3">
        <v>0.31428571428571428</v>
      </c>
      <c r="Z291" s="3">
        <v>8.5714285714285715E-2</v>
      </c>
      <c r="AA291" s="3">
        <v>8.5714285714285715E-2</v>
      </c>
    </row>
    <row r="292" spans="1:28" x14ac:dyDescent="0.2">
      <c r="A292" s="27" t="s">
        <v>888</v>
      </c>
      <c r="B292" s="93">
        <v>4313409</v>
      </c>
      <c r="C292" s="39" t="s">
        <v>320</v>
      </c>
      <c r="D292" s="61">
        <v>2435</v>
      </c>
      <c r="E292" s="19">
        <v>290</v>
      </c>
      <c r="F292" s="20">
        <v>627</v>
      </c>
      <c r="G292" s="20">
        <v>783</v>
      </c>
      <c r="H292" s="20">
        <v>441</v>
      </c>
      <c r="I292" s="20">
        <v>294</v>
      </c>
      <c r="J292" s="47">
        <v>0.87926078028747434</v>
      </c>
      <c r="K292" s="20">
        <v>490</v>
      </c>
      <c r="L292" s="20">
        <v>790</v>
      </c>
      <c r="M292" s="20">
        <v>663</v>
      </c>
      <c r="N292" s="20">
        <v>193</v>
      </c>
      <c r="O292" s="20">
        <v>299</v>
      </c>
      <c r="P292" s="47">
        <v>0.87720739219712529</v>
      </c>
      <c r="Q292" s="49" t="s">
        <v>32</v>
      </c>
      <c r="R292" s="3">
        <v>0.11909650924024641</v>
      </c>
      <c r="S292" s="3">
        <v>0.2574948665297741</v>
      </c>
      <c r="T292" s="3">
        <v>0.3215605749486653</v>
      </c>
      <c r="U292" s="3">
        <v>0.18110882956878849</v>
      </c>
      <c r="V292" s="3">
        <v>0.12073921971252567</v>
      </c>
      <c r="W292" s="3">
        <v>0.20123203285420946</v>
      </c>
      <c r="X292" s="3">
        <v>0.32443531827515398</v>
      </c>
      <c r="Y292" s="3">
        <v>0.27227926078028747</v>
      </c>
      <c r="Z292" s="3">
        <v>7.9260780287474339E-2</v>
      </c>
      <c r="AA292" s="3">
        <v>0.12279260780287474</v>
      </c>
    </row>
    <row r="293" spans="1:28" s="52" customFormat="1" x14ac:dyDescent="0.2">
      <c r="A293" s="27" t="s">
        <v>889</v>
      </c>
      <c r="B293" s="93">
        <v>4313425</v>
      </c>
      <c r="C293" s="27" t="s">
        <v>321</v>
      </c>
      <c r="D293" s="61">
        <v>8</v>
      </c>
      <c r="E293" s="19" t="s">
        <v>1098</v>
      </c>
      <c r="F293" s="19" t="s">
        <v>1098</v>
      </c>
      <c r="G293" s="19" t="s">
        <v>1098</v>
      </c>
      <c r="H293" s="19" t="s">
        <v>1098</v>
      </c>
      <c r="I293" s="19" t="s">
        <v>1098</v>
      </c>
      <c r="J293" s="19" t="s">
        <v>1098</v>
      </c>
      <c r="K293" s="19" t="s">
        <v>1098</v>
      </c>
      <c r="L293" s="19" t="s">
        <v>1098</v>
      </c>
      <c r="M293" s="19" t="s">
        <v>1098</v>
      </c>
      <c r="N293" s="19" t="s">
        <v>1098</v>
      </c>
      <c r="O293" s="19" t="s">
        <v>1098</v>
      </c>
      <c r="P293" s="19" t="s">
        <v>1098</v>
      </c>
      <c r="Q293" s="49" t="s">
        <v>279</v>
      </c>
      <c r="R293" s="3" t="s">
        <v>1098</v>
      </c>
      <c r="S293" s="3" t="s">
        <v>1098</v>
      </c>
      <c r="T293" s="3" t="s">
        <v>1098</v>
      </c>
      <c r="U293" s="3" t="s">
        <v>1098</v>
      </c>
      <c r="V293" s="3" t="s">
        <v>1098</v>
      </c>
      <c r="W293" s="3" t="s">
        <v>1098</v>
      </c>
      <c r="X293" s="3" t="s">
        <v>1098</v>
      </c>
      <c r="Y293" s="3" t="s">
        <v>1098</v>
      </c>
      <c r="Z293" s="3" t="s">
        <v>1098</v>
      </c>
      <c r="AA293" s="3" t="s">
        <v>1098</v>
      </c>
      <c r="AB293" s="37"/>
    </row>
    <row r="294" spans="1:28" x14ac:dyDescent="0.2">
      <c r="A294" s="27" t="s">
        <v>890</v>
      </c>
      <c r="B294" s="93">
        <v>4313441</v>
      </c>
      <c r="C294" s="39" t="s">
        <v>322</v>
      </c>
      <c r="D294" s="61">
        <v>13</v>
      </c>
      <c r="E294" s="19">
        <v>0</v>
      </c>
      <c r="F294" s="20">
        <v>10</v>
      </c>
      <c r="G294" s="20">
        <v>3</v>
      </c>
      <c r="H294" s="20">
        <v>0</v>
      </c>
      <c r="I294" s="20">
        <v>0</v>
      </c>
      <c r="J294" s="47">
        <v>1</v>
      </c>
      <c r="K294" s="20">
        <v>3</v>
      </c>
      <c r="L294" s="20">
        <v>5</v>
      </c>
      <c r="M294" s="20">
        <v>4</v>
      </c>
      <c r="N294" s="20">
        <v>1</v>
      </c>
      <c r="O294" s="20">
        <v>0</v>
      </c>
      <c r="P294" s="47">
        <v>1</v>
      </c>
      <c r="Q294" s="49" t="s">
        <v>32</v>
      </c>
      <c r="R294" s="3">
        <v>0</v>
      </c>
      <c r="S294" s="3">
        <v>0.76923076923076927</v>
      </c>
      <c r="T294" s="3">
        <v>0.23076923076923078</v>
      </c>
      <c r="U294" s="3">
        <v>0</v>
      </c>
      <c r="V294" s="3">
        <v>0</v>
      </c>
      <c r="W294" s="3">
        <v>0.23076923076923078</v>
      </c>
      <c r="X294" s="3">
        <v>0.38461538461538464</v>
      </c>
      <c r="Y294" s="3">
        <v>0.30769230769230771</v>
      </c>
      <c r="Z294" s="3">
        <v>7.6923076923076927E-2</v>
      </c>
      <c r="AA294" s="3">
        <v>0</v>
      </c>
    </row>
    <row r="295" spans="1:28" s="52" customFormat="1" x14ac:dyDescent="0.2">
      <c r="A295" s="27" t="s">
        <v>891</v>
      </c>
      <c r="B295" s="93">
        <v>4313466</v>
      </c>
      <c r="C295" s="27" t="s">
        <v>323</v>
      </c>
      <c r="D295" s="61">
        <v>0</v>
      </c>
      <c r="E295" s="19" t="s">
        <v>1098</v>
      </c>
      <c r="F295" s="19" t="s">
        <v>1098</v>
      </c>
      <c r="G295" s="19" t="s">
        <v>1098</v>
      </c>
      <c r="H295" s="19" t="s">
        <v>1098</v>
      </c>
      <c r="I295" s="19" t="s">
        <v>1098</v>
      </c>
      <c r="J295" s="19" t="s">
        <v>1098</v>
      </c>
      <c r="K295" s="19" t="s">
        <v>1098</v>
      </c>
      <c r="L295" s="19" t="s">
        <v>1098</v>
      </c>
      <c r="M295" s="19" t="s">
        <v>1098</v>
      </c>
      <c r="N295" s="19" t="s">
        <v>1098</v>
      </c>
      <c r="O295" s="19" t="s">
        <v>1098</v>
      </c>
      <c r="P295" s="19" t="s">
        <v>1098</v>
      </c>
      <c r="Q295" s="49" t="s">
        <v>279</v>
      </c>
      <c r="R295" s="3" t="s">
        <v>1098</v>
      </c>
      <c r="S295" s="3" t="s">
        <v>1098</v>
      </c>
      <c r="T295" s="3" t="s">
        <v>1098</v>
      </c>
      <c r="U295" s="3" t="s">
        <v>1098</v>
      </c>
      <c r="V295" s="3" t="s">
        <v>1098</v>
      </c>
      <c r="W295" s="3" t="s">
        <v>1098</v>
      </c>
      <c r="X295" s="3" t="s">
        <v>1098</v>
      </c>
      <c r="Y295" s="3" t="s">
        <v>1098</v>
      </c>
      <c r="Z295" s="3" t="s">
        <v>1098</v>
      </c>
      <c r="AA295" s="3" t="s">
        <v>1098</v>
      </c>
      <c r="AB295" s="37"/>
    </row>
    <row r="296" spans="1:28" x14ac:dyDescent="0.2">
      <c r="A296" s="27" t="s">
        <v>892</v>
      </c>
      <c r="B296" s="93">
        <v>4313508</v>
      </c>
      <c r="C296" s="39" t="s">
        <v>324</v>
      </c>
      <c r="D296" s="61">
        <v>374</v>
      </c>
      <c r="E296" s="19">
        <v>37</v>
      </c>
      <c r="F296" s="20">
        <v>97</v>
      </c>
      <c r="G296" s="20">
        <v>88</v>
      </c>
      <c r="H296" s="20">
        <v>60</v>
      </c>
      <c r="I296" s="20">
        <v>92</v>
      </c>
      <c r="J296" s="47">
        <v>0.75401069518716579</v>
      </c>
      <c r="K296" s="20">
        <v>74</v>
      </c>
      <c r="L296" s="20">
        <v>103</v>
      </c>
      <c r="M296" s="20">
        <v>79</v>
      </c>
      <c r="N296" s="20">
        <v>23</v>
      </c>
      <c r="O296" s="20">
        <v>95</v>
      </c>
      <c r="P296" s="47">
        <v>0.74598930481283421</v>
      </c>
      <c r="Q296" s="49" t="s">
        <v>32</v>
      </c>
      <c r="R296" s="3">
        <v>9.8930481283422467E-2</v>
      </c>
      <c r="S296" s="3">
        <v>0.25935828877005346</v>
      </c>
      <c r="T296" s="3">
        <v>0.23529411764705882</v>
      </c>
      <c r="U296" s="3">
        <v>0.16042780748663102</v>
      </c>
      <c r="V296" s="3">
        <v>0.24598930481283424</v>
      </c>
      <c r="W296" s="3">
        <v>0.19786096256684493</v>
      </c>
      <c r="X296" s="3">
        <v>0.27540106951871657</v>
      </c>
      <c r="Y296" s="3">
        <v>0.21122994652406418</v>
      </c>
      <c r="Z296" s="3">
        <v>6.1497326203208559E-2</v>
      </c>
      <c r="AA296" s="3">
        <v>0.25401069518716579</v>
      </c>
    </row>
    <row r="297" spans="1:28" x14ac:dyDescent="0.2">
      <c r="A297" s="27" t="s">
        <v>893</v>
      </c>
      <c r="B297" s="93">
        <v>4313607</v>
      </c>
      <c r="C297" s="39" t="s">
        <v>325</v>
      </c>
      <c r="D297" s="61">
        <v>29</v>
      </c>
      <c r="E297" s="19">
        <v>2</v>
      </c>
      <c r="F297" s="20">
        <v>10</v>
      </c>
      <c r="G297" s="20">
        <v>15</v>
      </c>
      <c r="H297" s="20">
        <v>2</v>
      </c>
      <c r="I297" s="20">
        <v>0</v>
      </c>
      <c r="J297" s="47">
        <v>1</v>
      </c>
      <c r="K297" s="20">
        <v>2</v>
      </c>
      <c r="L297" s="20">
        <v>12</v>
      </c>
      <c r="M297" s="20">
        <v>8</v>
      </c>
      <c r="N297" s="20">
        <v>7</v>
      </c>
      <c r="O297" s="20">
        <v>0</v>
      </c>
      <c r="P297" s="47">
        <v>1</v>
      </c>
      <c r="Q297" s="49" t="s">
        <v>32</v>
      </c>
      <c r="R297" s="3">
        <v>6.8965517241379309E-2</v>
      </c>
      <c r="S297" s="3">
        <v>0.34482758620689657</v>
      </c>
      <c r="T297" s="3">
        <v>0.51724137931034486</v>
      </c>
      <c r="U297" s="3">
        <v>6.8965517241379309E-2</v>
      </c>
      <c r="V297" s="3">
        <v>0</v>
      </c>
      <c r="W297" s="3">
        <v>6.8965517241379309E-2</v>
      </c>
      <c r="X297" s="3">
        <v>0.41379310344827586</v>
      </c>
      <c r="Y297" s="3">
        <v>0.27586206896551724</v>
      </c>
      <c r="Z297" s="3">
        <v>0.2413793103448276</v>
      </c>
      <c r="AA297" s="3">
        <v>0</v>
      </c>
    </row>
    <row r="298" spans="1:28" x14ac:dyDescent="0.2">
      <c r="A298" s="27" t="s">
        <v>894</v>
      </c>
      <c r="B298" s="93">
        <v>4313656</v>
      </c>
      <c r="C298" s="39" t="s">
        <v>326</v>
      </c>
      <c r="D298" s="61">
        <v>135</v>
      </c>
      <c r="E298" s="19">
        <v>29</v>
      </c>
      <c r="F298" s="20">
        <v>41</v>
      </c>
      <c r="G298" s="20">
        <v>27</v>
      </c>
      <c r="H298" s="20">
        <v>12</v>
      </c>
      <c r="I298" s="20">
        <v>26</v>
      </c>
      <c r="J298" s="47">
        <v>0.80740740740740735</v>
      </c>
      <c r="K298" s="20">
        <v>42</v>
      </c>
      <c r="L298" s="20">
        <v>37</v>
      </c>
      <c r="M298" s="20">
        <v>18</v>
      </c>
      <c r="N298" s="20">
        <v>8</v>
      </c>
      <c r="O298" s="20">
        <v>30</v>
      </c>
      <c r="P298" s="47">
        <v>0.77777777777777779</v>
      </c>
      <c r="Q298" s="49" t="s">
        <v>32</v>
      </c>
      <c r="R298" s="3">
        <v>0.21481481481481482</v>
      </c>
      <c r="S298" s="3">
        <v>0.3037037037037037</v>
      </c>
      <c r="T298" s="3">
        <v>0.2</v>
      </c>
      <c r="U298" s="3">
        <v>8.8888888888888892E-2</v>
      </c>
      <c r="V298" s="3">
        <v>0.19259259259259259</v>
      </c>
      <c r="W298" s="3">
        <v>0.31111111111111112</v>
      </c>
      <c r="X298" s="3">
        <v>0.27407407407407408</v>
      </c>
      <c r="Y298" s="3">
        <v>0.13333333333333333</v>
      </c>
      <c r="Z298" s="3">
        <v>5.9259259259259262E-2</v>
      </c>
      <c r="AA298" s="3">
        <v>0.22222222222222221</v>
      </c>
    </row>
    <row r="299" spans="1:28" x14ac:dyDescent="0.2">
      <c r="A299" s="27" t="s">
        <v>895</v>
      </c>
      <c r="B299" s="93">
        <v>4313706</v>
      </c>
      <c r="C299" s="39" t="s">
        <v>327</v>
      </c>
      <c r="D299" s="61">
        <v>124</v>
      </c>
      <c r="E299" s="19">
        <v>23</v>
      </c>
      <c r="F299" s="20">
        <v>39</v>
      </c>
      <c r="G299" s="20">
        <v>18</v>
      </c>
      <c r="H299" s="20">
        <v>6</v>
      </c>
      <c r="I299" s="20">
        <v>38</v>
      </c>
      <c r="J299" s="47">
        <v>0.69354838709677424</v>
      </c>
      <c r="K299" s="20">
        <v>31</v>
      </c>
      <c r="L299" s="20">
        <v>36</v>
      </c>
      <c r="M299" s="20">
        <v>17</v>
      </c>
      <c r="N299" s="20">
        <v>2</v>
      </c>
      <c r="O299" s="20">
        <v>38</v>
      </c>
      <c r="P299" s="47">
        <v>0.69354838709677424</v>
      </c>
      <c r="Q299" s="49" t="s">
        <v>32</v>
      </c>
      <c r="R299" s="3">
        <v>0.18548387096774194</v>
      </c>
      <c r="S299" s="3">
        <v>0.31451612903225806</v>
      </c>
      <c r="T299" s="3">
        <v>0.14516129032258066</v>
      </c>
      <c r="U299" s="3">
        <v>4.8387096774193547E-2</v>
      </c>
      <c r="V299" s="3">
        <v>0.30645161290322581</v>
      </c>
      <c r="W299" s="3">
        <v>0.25</v>
      </c>
      <c r="X299" s="3">
        <v>0.29032258064516131</v>
      </c>
      <c r="Y299" s="3">
        <v>0.13709677419354838</v>
      </c>
      <c r="Z299" s="3">
        <v>1.6129032258064516E-2</v>
      </c>
      <c r="AA299" s="3">
        <v>0.30645161290322581</v>
      </c>
    </row>
    <row r="300" spans="1:28" x14ac:dyDescent="0.2">
      <c r="A300" s="27" t="s">
        <v>896</v>
      </c>
      <c r="B300" s="93">
        <v>4313805</v>
      </c>
      <c r="C300" s="39" t="s">
        <v>328</v>
      </c>
      <c r="D300" s="61">
        <v>23</v>
      </c>
      <c r="E300" s="19">
        <v>1</v>
      </c>
      <c r="F300" s="20">
        <v>4</v>
      </c>
      <c r="G300" s="20">
        <v>12</v>
      </c>
      <c r="H300" s="20">
        <v>6</v>
      </c>
      <c r="I300" s="20">
        <v>0</v>
      </c>
      <c r="J300" s="47">
        <v>1</v>
      </c>
      <c r="K300" s="20">
        <v>1</v>
      </c>
      <c r="L300" s="20">
        <v>8</v>
      </c>
      <c r="M300" s="20">
        <v>13</v>
      </c>
      <c r="N300" s="20">
        <v>1</v>
      </c>
      <c r="O300" s="20">
        <v>0</v>
      </c>
      <c r="P300" s="47">
        <v>1</v>
      </c>
      <c r="Q300" s="49" t="s">
        <v>32</v>
      </c>
      <c r="R300" s="3">
        <v>4.3478260869565216E-2</v>
      </c>
      <c r="S300" s="3">
        <v>0.17391304347826086</v>
      </c>
      <c r="T300" s="3">
        <v>0.52173913043478259</v>
      </c>
      <c r="U300" s="3">
        <v>0.2608695652173913</v>
      </c>
      <c r="V300" s="3">
        <v>0</v>
      </c>
      <c r="W300" s="3">
        <v>4.3478260869565216E-2</v>
      </c>
      <c r="X300" s="3">
        <v>0.34782608695652173</v>
      </c>
      <c r="Y300" s="3">
        <v>0.56521739130434778</v>
      </c>
      <c r="Z300" s="3">
        <v>4.3478260869565216E-2</v>
      </c>
      <c r="AA300" s="3">
        <v>0</v>
      </c>
    </row>
    <row r="301" spans="1:28" x14ac:dyDescent="0.2">
      <c r="A301" s="27" t="s">
        <v>897</v>
      </c>
      <c r="B301" s="93">
        <v>4313904</v>
      </c>
      <c r="C301" s="39" t="s">
        <v>329</v>
      </c>
      <c r="D301" s="61">
        <v>316</v>
      </c>
      <c r="E301" s="19">
        <v>26</v>
      </c>
      <c r="F301" s="20">
        <v>80</v>
      </c>
      <c r="G301" s="20">
        <v>105</v>
      </c>
      <c r="H301" s="20">
        <v>80</v>
      </c>
      <c r="I301" s="20">
        <v>25</v>
      </c>
      <c r="J301" s="47">
        <v>0.92088607594936711</v>
      </c>
      <c r="K301" s="20">
        <v>38</v>
      </c>
      <c r="L301" s="20">
        <v>99</v>
      </c>
      <c r="M301" s="20">
        <v>121</v>
      </c>
      <c r="N301" s="20">
        <v>34</v>
      </c>
      <c r="O301" s="20">
        <v>24</v>
      </c>
      <c r="P301" s="47">
        <v>0.92405063291139244</v>
      </c>
      <c r="Q301" s="49" t="s">
        <v>32</v>
      </c>
      <c r="R301" s="3">
        <v>8.2278481012658222E-2</v>
      </c>
      <c r="S301" s="3">
        <v>0.25316455696202533</v>
      </c>
      <c r="T301" s="3">
        <v>0.33227848101265822</v>
      </c>
      <c r="U301" s="3">
        <v>0.25316455696202533</v>
      </c>
      <c r="V301" s="3">
        <v>7.9113924050632917E-2</v>
      </c>
      <c r="W301" s="3">
        <v>0.12025316455696203</v>
      </c>
      <c r="X301" s="3">
        <v>0.31329113924050633</v>
      </c>
      <c r="Y301" s="3">
        <v>0.38291139240506328</v>
      </c>
      <c r="Z301" s="3">
        <v>0.10759493670886076</v>
      </c>
      <c r="AA301" s="3">
        <v>7.5949367088607597E-2</v>
      </c>
    </row>
    <row r="302" spans="1:28" x14ac:dyDescent="0.2">
      <c r="A302" s="27" t="s">
        <v>898</v>
      </c>
      <c r="B302" s="93">
        <v>4313953</v>
      </c>
      <c r="C302" s="39" t="s">
        <v>330</v>
      </c>
      <c r="D302" s="61">
        <v>122</v>
      </c>
      <c r="E302" s="19">
        <v>27</v>
      </c>
      <c r="F302" s="20">
        <v>30</v>
      </c>
      <c r="G302" s="20">
        <v>29</v>
      </c>
      <c r="H302" s="20">
        <v>11</v>
      </c>
      <c r="I302" s="20">
        <v>25</v>
      </c>
      <c r="J302" s="47">
        <v>0.79508196721311475</v>
      </c>
      <c r="K302" s="20">
        <v>34</v>
      </c>
      <c r="L302" s="20">
        <v>39</v>
      </c>
      <c r="M302" s="20">
        <v>18</v>
      </c>
      <c r="N302" s="20">
        <v>3</v>
      </c>
      <c r="O302" s="20">
        <v>28</v>
      </c>
      <c r="P302" s="47">
        <v>0.77049180327868849</v>
      </c>
      <c r="Q302" s="49" t="s">
        <v>32</v>
      </c>
      <c r="R302" s="3">
        <v>0.22131147540983606</v>
      </c>
      <c r="S302" s="3">
        <v>0.24590163934426229</v>
      </c>
      <c r="T302" s="3">
        <v>0.23770491803278687</v>
      </c>
      <c r="U302" s="3">
        <v>9.0163934426229511E-2</v>
      </c>
      <c r="V302" s="3">
        <v>0.20491803278688525</v>
      </c>
      <c r="W302" s="3">
        <v>0.27868852459016391</v>
      </c>
      <c r="X302" s="3">
        <v>0.31967213114754101</v>
      </c>
      <c r="Y302" s="3">
        <v>0.14754098360655737</v>
      </c>
      <c r="Z302" s="3">
        <v>2.4590163934426229E-2</v>
      </c>
      <c r="AA302" s="3">
        <v>0.22950819672131148</v>
      </c>
    </row>
    <row r="303" spans="1:28" x14ac:dyDescent="0.2">
      <c r="A303" s="27" t="s">
        <v>899</v>
      </c>
      <c r="B303" s="93">
        <v>4314001</v>
      </c>
      <c r="C303" s="39" t="s">
        <v>331</v>
      </c>
      <c r="D303" s="61">
        <v>34</v>
      </c>
      <c r="E303" s="19">
        <v>2</v>
      </c>
      <c r="F303" s="20">
        <v>7</v>
      </c>
      <c r="G303" s="20">
        <v>12</v>
      </c>
      <c r="H303" s="20">
        <v>7</v>
      </c>
      <c r="I303" s="20">
        <v>6</v>
      </c>
      <c r="J303" s="47">
        <v>0.82352941176470584</v>
      </c>
      <c r="K303" s="20">
        <v>2</v>
      </c>
      <c r="L303" s="20">
        <v>10</v>
      </c>
      <c r="M303" s="20">
        <v>15</v>
      </c>
      <c r="N303" s="20">
        <v>1</v>
      </c>
      <c r="O303" s="20">
        <v>6</v>
      </c>
      <c r="P303" s="47">
        <v>0.82352941176470584</v>
      </c>
      <c r="Q303" s="49" t="s">
        <v>32</v>
      </c>
      <c r="R303" s="3">
        <v>5.8823529411764705E-2</v>
      </c>
      <c r="S303" s="3">
        <v>0.20588235294117646</v>
      </c>
      <c r="T303" s="3">
        <v>0.35294117647058826</v>
      </c>
      <c r="U303" s="3">
        <v>0.20588235294117646</v>
      </c>
      <c r="V303" s="3">
        <v>0.17647058823529413</v>
      </c>
      <c r="W303" s="3">
        <v>5.8823529411764705E-2</v>
      </c>
      <c r="X303" s="3">
        <v>0.29411764705882354</v>
      </c>
      <c r="Y303" s="3">
        <v>0.44117647058823528</v>
      </c>
      <c r="Z303" s="3">
        <v>2.9411764705882353E-2</v>
      </c>
      <c r="AA303" s="3">
        <v>0.17647058823529413</v>
      </c>
    </row>
    <row r="304" spans="1:28" x14ac:dyDescent="0.2">
      <c r="A304" s="27" t="s">
        <v>900</v>
      </c>
      <c r="B304" s="93">
        <v>4314027</v>
      </c>
      <c r="C304" s="39" t="s">
        <v>332</v>
      </c>
      <c r="D304" s="61">
        <v>43</v>
      </c>
      <c r="E304" s="19">
        <v>2</v>
      </c>
      <c r="F304" s="20">
        <v>8</v>
      </c>
      <c r="G304" s="20">
        <v>10</v>
      </c>
      <c r="H304" s="20">
        <v>4</v>
      </c>
      <c r="I304" s="20">
        <v>19</v>
      </c>
      <c r="J304" s="47">
        <v>0.55813953488372092</v>
      </c>
      <c r="K304" s="20">
        <v>6</v>
      </c>
      <c r="L304" s="20">
        <v>7</v>
      </c>
      <c r="M304" s="20">
        <v>9</v>
      </c>
      <c r="N304" s="20">
        <v>2</v>
      </c>
      <c r="O304" s="20">
        <v>19</v>
      </c>
      <c r="P304" s="47">
        <v>0.55813953488372092</v>
      </c>
      <c r="Q304" s="49" t="s">
        <v>32</v>
      </c>
      <c r="R304" s="3">
        <v>4.6511627906976744E-2</v>
      </c>
      <c r="S304" s="3">
        <v>0.18604651162790697</v>
      </c>
      <c r="T304" s="3">
        <v>0.23255813953488372</v>
      </c>
      <c r="U304" s="3">
        <v>9.3023255813953487E-2</v>
      </c>
      <c r="V304" s="3">
        <v>0.44186046511627908</v>
      </c>
      <c r="W304" s="3">
        <v>0.13953488372093023</v>
      </c>
      <c r="X304" s="3">
        <v>0.16279069767441862</v>
      </c>
      <c r="Y304" s="3">
        <v>0.20930232558139536</v>
      </c>
      <c r="Z304" s="3">
        <v>4.6511627906976744E-2</v>
      </c>
      <c r="AA304" s="3">
        <v>0.44186046511627908</v>
      </c>
    </row>
    <row r="305" spans="1:27" x14ac:dyDescent="0.2">
      <c r="A305" s="27" t="s">
        <v>901</v>
      </c>
      <c r="B305" s="93">
        <v>4314035</v>
      </c>
      <c r="C305" s="39" t="s">
        <v>333</v>
      </c>
      <c r="D305" s="61">
        <v>53</v>
      </c>
      <c r="E305" s="19">
        <v>5</v>
      </c>
      <c r="F305" s="20">
        <v>11</v>
      </c>
      <c r="G305" s="20">
        <v>18</v>
      </c>
      <c r="H305" s="20">
        <v>5</v>
      </c>
      <c r="I305" s="20">
        <v>14</v>
      </c>
      <c r="J305" s="47">
        <v>0.73584905660377364</v>
      </c>
      <c r="K305" s="20">
        <v>8</v>
      </c>
      <c r="L305" s="20">
        <v>14</v>
      </c>
      <c r="M305" s="20">
        <v>14</v>
      </c>
      <c r="N305" s="20">
        <v>2</v>
      </c>
      <c r="O305" s="20">
        <v>15</v>
      </c>
      <c r="P305" s="47">
        <v>0.71698113207547176</v>
      </c>
      <c r="Q305" s="49" t="s">
        <v>32</v>
      </c>
      <c r="R305" s="3">
        <v>9.4339622641509441E-2</v>
      </c>
      <c r="S305" s="3">
        <v>0.20754716981132076</v>
      </c>
      <c r="T305" s="3">
        <v>0.33962264150943394</v>
      </c>
      <c r="U305" s="3">
        <v>9.4339622641509441E-2</v>
      </c>
      <c r="V305" s="3">
        <v>0.26415094339622641</v>
      </c>
      <c r="W305" s="3">
        <v>0.15094339622641509</v>
      </c>
      <c r="X305" s="3">
        <v>0.26415094339622641</v>
      </c>
      <c r="Y305" s="3">
        <v>0.26415094339622641</v>
      </c>
      <c r="Z305" s="3">
        <v>3.7735849056603772E-2</v>
      </c>
      <c r="AA305" s="3">
        <v>0.28301886792452829</v>
      </c>
    </row>
    <row r="306" spans="1:27" x14ac:dyDescent="0.2">
      <c r="A306" s="27" t="s">
        <v>902</v>
      </c>
      <c r="B306" s="93">
        <v>4314050</v>
      </c>
      <c r="C306" s="39" t="s">
        <v>334</v>
      </c>
      <c r="D306" s="61">
        <v>737</v>
      </c>
      <c r="E306" s="19">
        <v>146</v>
      </c>
      <c r="F306" s="20">
        <v>221</v>
      </c>
      <c r="G306" s="20">
        <v>211</v>
      </c>
      <c r="H306" s="20">
        <v>83</v>
      </c>
      <c r="I306" s="20">
        <v>76</v>
      </c>
      <c r="J306" s="47">
        <v>0.89687924016282228</v>
      </c>
      <c r="K306" s="20">
        <v>212</v>
      </c>
      <c r="L306" s="20">
        <v>244</v>
      </c>
      <c r="M306" s="20">
        <v>166</v>
      </c>
      <c r="N306" s="20">
        <v>39</v>
      </c>
      <c r="O306" s="20">
        <v>76</v>
      </c>
      <c r="P306" s="47">
        <v>0.89687924016282228</v>
      </c>
      <c r="Q306" s="49" t="s">
        <v>32</v>
      </c>
      <c r="R306" s="3">
        <v>0.19810040705563092</v>
      </c>
      <c r="S306" s="3">
        <v>0.29986431478968795</v>
      </c>
      <c r="T306" s="3">
        <v>0.2862957937584803</v>
      </c>
      <c r="U306" s="3">
        <v>0.11261872455902307</v>
      </c>
      <c r="V306" s="3">
        <v>0.10312075983717775</v>
      </c>
      <c r="W306" s="3">
        <v>0.28765264586160111</v>
      </c>
      <c r="X306" s="3">
        <v>0.33107191316146539</v>
      </c>
      <c r="Y306" s="3">
        <v>0.22523744911804613</v>
      </c>
      <c r="Z306" s="3">
        <v>5.2917232021709636E-2</v>
      </c>
      <c r="AA306" s="3">
        <v>0.10312075983717775</v>
      </c>
    </row>
    <row r="307" spans="1:27" x14ac:dyDescent="0.2">
      <c r="A307" s="27" t="s">
        <v>903</v>
      </c>
      <c r="B307" s="93">
        <v>4314068</v>
      </c>
      <c r="C307" s="39" t="s">
        <v>335</v>
      </c>
      <c r="D307" s="61">
        <v>44</v>
      </c>
      <c r="E307" s="19">
        <v>8</v>
      </c>
      <c r="F307" s="20">
        <v>9</v>
      </c>
      <c r="G307" s="20">
        <v>11</v>
      </c>
      <c r="H307" s="20">
        <v>1</v>
      </c>
      <c r="I307" s="20">
        <v>15</v>
      </c>
      <c r="J307" s="47">
        <v>0.65909090909090917</v>
      </c>
      <c r="K307" s="20">
        <v>8</v>
      </c>
      <c r="L307" s="20">
        <v>13</v>
      </c>
      <c r="M307" s="20">
        <v>7</v>
      </c>
      <c r="N307" s="20">
        <v>1</v>
      </c>
      <c r="O307" s="20">
        <v>15</v>
      </c>
      <c r="P307" s="47">
        <v>0.65909090909090917</v>
      </c>
      <c r="Q307" s="49" t="s">
        <v>32</v>
      </c>
      <c r="R307" s="3">
        <v>0.18181818181818182</v>
      </c>
      <c r="S307" s="3">
        <v>0.20454545454545456</v>
      </c>
      <c r="T307" s="3">
        <v>0.25</v>
      </c>
      <c r="U307" s="3">
        <v>2.2727272727272728E-2</v>
      </c>
      <c r="V307" s="3">
        <v>0.34090909090909088</v>
      </c>
      <c r="W307" s="3">
        <v>0.18181818181818182</v>
      </c>
      <c r="X307" s="3">
        <v>0.29545454545454547</v>
      </c>
      <c r="Y307" s="3">
        <v>0.15909090909090909</v>
      </c>
      <c r="Z307" s="3">
        <v>2.2727272727272728E-2</v>
      </c>
      <c r="AA307" s="3">
        <v>0.34090909090909088</v>
      </c>
    </row>
    <row r="308" spans="1:27" x14ac:dyDescent="0.2">
      <c r="A308" s="27" t="s">
        <v>904</v>
      </c>
      <c r="B308" s="93">
        <v>4314076</v>
      </c>
      <c r="C308" s="39" t="s">
        <v>336</v>
      </c>
      <c r="D308" s="61">
        <v>49</v>
      </c>
      <c r="E308" s="19">
        <v>7</v>
      </c>
      <c r="F308" s="20">
        <v>11</v>
      </c>
      <c r="G308" s="20">
        <v>21</v>
      </c>
      <c r="H308" s="20">
        <v>6</v>
      </c>
      <c r="I308" s="20">
        <v>4</v>
      </c>
      <c r="J308" s="47">
        <v>0.91836734693877553</v>
      </c>
      <c r="K308" s="20">
        <v>8</v>
      </c>
      <c r="L308" s="20">
        <v>14</v>
      </c>
      <c r="M308" s="20">
        <v>16</v>
      </c>
      <c r="N308" s="20">
        <v>7</v>
      </c>
      <c r="O308" s="20">
        <v>4</v>
      </c>
      <c r="P308" s="47">
        <v>0.91836734693877553</v>
      </c>
      <c r="Q308" s="49" t="s">
        <v>32</v>
      </c>
      <c r="R308" s="3">
        <v>0.14285714285714285</v>
      </c>
      <c r="S308" s="3">
        <v>0.22448979591836735</v>
      </c>
      <c r="T308" s="3">
        <v>0.42857142857142855</v>
      </c>
      <c r="U308" s="3">
        <v>0.12244897959183673</v>
      </c>
      <c r="V308" s="3">
        <v>8.1632653061224483E-2</v>
      </c>
      <c r="W308" s="3">
        <v>0.16326530612244897</v>
      </c>
      <c r="X308" s="3">
        <v>0.2857142857142857</v>
      </c>
      <c r="Y308" s="3">
        <v>0.32653061224489793</v>
      </c>
      <c r="Z308" s="3">
        <v>0.14285714285714285</v>
      </c>
      <c r="AA308" s="3">
        <v>8.1632653061224483E-2</v>
      </c>
    </row>
    <row r="309" spans="1:27" x14ac:dyDescent="0.2">
      <c r="A309" s="27" t="s">
        <v>905</v>
      </c>
      <c r="B309" s="93">
        <v>4314100</v>
      </c>
      <c r="C309" s="39" t="s">
        <v>337</v>
      </c>
      <c r="D309" s="61">
        <v>1322</v>
      </c>
      <c r="E309" s="19">
        <v>227</v>
      </c>
      <c r="F309" s="20">
        <v>358</v>
      </c>
      <c r="G309" s="20">
        <v>400</v>
      </c>
      <c r="H309" s="20">
        <v>178</v>
      </c>
      <c r="I309" s="20">
        <v>159</v>
      </c>
      <c r="J309" s="47">
        <v>0.8797276853252648</v>
      </c>
      <c r="K309" s="20">
        <v>326</v>
      </c>
      <c r="L309" s="20">
        <v>433</v>
      </c>
      <c r="M309" s="20">
        <v>340</v>
      </c>
      <c r="N309" s="20">
        <v>65</v>
      </c>
      <c r="O309" s="20">
        <v>158</v>
      </c>
      <c r="P309" s="47">
        <v>0.88048411497730705</v>
      </c>
      <c r="Q309" s="49" t="s">
        <v>32</v>
      </c>
      <c r="R309" s="3">
        <v>0.17170953101361575</v>
      </c>
      <c r="S309" s="3">
        <v>0.27080181543116488</v>
      </c>
      <c r="T309" s="3">
        <v>0.30257186081694404</v>
      </c>
      <c r="U309" s="3">
        <v>0.1346444780635401</v>
      </c>
      <c r="V309" s="3">
        <v>0.12027231467473525</v>
      </c>
      <c r="W309" s="3">
        <v>0.24659606656580937</v>
      </c>
      <c r="X309" s="3">
        <v>0.32753403933434189</v>
      </c>
      <c r="Y309" s="3">
        <v>0.25718608169440244</v>
      </c>
      <c r="Z309" s="3">
        <v>4.9167927382753406E-2</v>
      </c>
      <c r="AA309" s="3">
        <v>0.11951588502269289</v>
      </c>
    </row>
    <row r="310" spans="1:27" x14ac:dyDescent="0.2">
      <c r="A310" s="27" t="s">
        <v>906</v>
      </c>
      <c r="B310" s="93">
        <v>4314134</v>
      </c>
      <c r="C310" s="39" t="s">
        <v>338</v>
      </c>
      <c r="D310" s="61">
        <v>23</v>
      </c>
      <c r="E310" s="19">
        <v>3</v>
      </c>
      <c r="F310" s="20">
        <v>6</v>
      </c>
      <c r="G310" s="20">
        <v>13</v>
      </c>
      <c r="H310" s="20">
        <v>1</v>
      </c>
      <c r="I310" s="20">
        <v>0</v>
      </c>
      <c r="J310" s="47">
        <v>1</v>
      </c>
      <c r="K310" s="20">
        <v>3</v>
      </c>
      <c r="L310" s="20">
        <v>6</v>
      </c>
      <c r="M310" s="20">
        <v>11</v>
      </c>
      <c r="N310" s="20">
        <v>3</v>
      </c>
      <c r="O310" s="20">
        <v>0</v>
      </c>
      <c r="P310" s="47">
        <v>1</v>
      </c>
      <c r="Q310" s="49" t="s">
        <v>32</v>
      </c>
      <c r="R310" s="3">
        <v>0.13043478260869565</v>
      </c>
      <c r="S310" s="3">
        <v>0.2608695652173913</v>
      </c>
      <c r="T310" s="3">
        <v>0.56521739130434778</v>
      </c>
      <c r="U310" s="3">
        <v>4.3478260869565216E-2</v>
      </c>
      <c r="V310" s="3">
        <v>0</v>
      </c>
      <c r="W310" s="3">
        <v>0.13043478260869565</v>
      </c>
      <c r="X310" s="3">
        <v>0.2608695652173913</v>
      </c>
      <c r="Y310" s="3">
        <v>0.47826086956521741</v>
      </c>
      <c r="Z310" s="3">
        <v>0.13043478260869565</v>
      </c>
      <c r="AA310" s="3">
        <v>0</v>
      </c>
    </row>
    <row r="311" spans="1:27" x14ac:dyDescent="0.2">
      <c r="A311" s="27" t="s">
        <v>907</v>
      </c>
      <c r="B311" s="93">
        <v>4314159</v>
      </c>
      <c r="C311" s="39" t="s">
        <v>339</v>
      </c>
      <c r="D311" s="61">
        <v>71</v>
      </c>
      <c r="E311" s="19">
        <v>4</v>
      </c>
      <c r="F311" s="20">
        <v>18</v>
      </c>
      <c r="G311" s="20">
        <v>18</v>
      </c>
      <c r="H311" s="20">
        <v>7</v>
      </c>
      <c r="I311" s="20">
        <v>24</v>
      </c>
      <c r="J311" s="47">
        <v>0.6619718309859155</v>
      </c>
      <c r="K311" s="20">
        <v>7</v>
      </c>
      <c r="L311" s="20">
        <v>13</v>
      </c>
      <c r="M311" s="20">
        <v>20</v>
      </c>
      <c r="N311" s="20">
        <v>7</v>
      </c>
      <c r="O311" s="20">
        <v>24</v>
      </c>
      <c r="P311" s="47">
        <v>0.6619718309859155</v>
      </c>
      <c r="Q311" s="49" t="s">
        <v>32</v>
      </c>
      <c r="R311" s="3">
        <v>5.6338028169014086E-2</v>
      </c>
      <c r="S311" s="3">
        <v>0.25352112676056338</v>
      </c>
      <c r="T311" s="3">
        <v>0.25352112676056338</v>
      </c>
      <c r="U311" s="3">
        <v>9.8591549295774641E-2</v>
      </c>
      <c r="V311" s="3">
        <v>0.3380281690140845</v>
      </c>
      <c r="W311" s="3">
        <v>9.8591549295774641E-2</v>
      </c>
      <c r="X311" s="3">
        <v>0.18309859154929578</v>
      </c>
      <c r="Y311" s="3">
        <v>0.28169014084507044</v>
      </c>
      <c r="Z311" s="3">
        <v>9.8591549295774641E-2</v>
      </c>
      <c r="AA311" s="3">
        <v>0.3380281690140845</v>
      </c>
    </row>
    <row r="312" spans="1:27" x14ac:dyDescent="0.2">
      <c r="A312" s="27" t="s">
        <v>908</v>
      </c>
      <c r="B312" s="93">
        <v>4314175</v>
      </c>
      <c r="C312" s="39" t="s">
        <v>340</v>
      </c>
      <c r="D312" s="61">
        <v>18</v>
      </c>
      <c r="E312" s="19">
        <v>1</v>
      </c>
      <c r="F312" s="20">
        <v>5</v>
      </c>
      <c r="G312" s="20">
        <v>2</v>
      </c>
      <c r="H312" s="20">
        <v>1</v>
      </c>
      <c r="I312" s="20">
        <v>9</v>
      </c>
      <c r="J312" s="47">
        <v>0.5</v>
      </c>
      <c r="K312" s="20">
        <v>4</v>
      </c>
      <c r="L312" s="20">
        <v>1</v>
      </c>
      <c r="M312" s="20">
        <v>2</v>
      </c>
      <c r="N312" s="20">
        <v>2</v>
      </c>
      <c r="O312" s="20">
        <v>9</v>
      </c>
      <c r="P312" s="47">
        <v>0.5</v>
      </c>
      <c r="Q312" s="49" t="s">
        <v>32</v>
      </c>
      <c r="R312" s="3">
        <v>5.5555555555555552E-2</v>
      </c>
      <c r="S312" s="3">
        <v>0.27777777777777779</v>
      </c>
      <c r="T312" s="3">
        <v>0.1111111111111111</v>
      </c>
      <c r="U312" s="3">
        <v>5.5555555555555552E-2</v>
      </c>
      <c r="V312" s="3">
        <v>0.5</v>
      </c>
      <c r="W312" s="3">
        <v>0.22222222222222221</v>
      </c>
      <c r="X312" s="3">
        <v>5.5555555555555552E-2</v>
      </c>
      <c r="Y312" s="3">
        <v>0.1111111111111111</v>
      </c>
      <c r="Z312" s="3">
        <v>0.1111111111111111</v>
      </c>
      <c r="AA312" s="3">
        <v>0.5</v>
      </c>
    </row>
    <row r="313" spans="1:27" x14ac:dyDescent="0.2">
      <c r="A313" s="27" t="s">
        <v>909</v>
      </c>
      <c r="B313" s="93">
        <v>4314209</v>
      </c>
      <c r="C313" s="39" t="s">
        <v>341</v>
      </c>
      <c r="D313" s="61">
        <v>72</v>
      </c>
      <c r="E313" s="19">
        <v>24</v>
      </c>
      <c r="F313" s="20">
        <v>20</v>
      </c>
      <c r="G313" s="20">
        <v>9</v>
      </c>
      <c r="H313" s="20">
        <v>1</v>
      </c>
      <c r="I313" s="20">
        <v>18</v>
      </c>
      <c r="J313" s="47">
        <v>0.75</v>
      </c>
      <c r="K313" s="20">
        <v>24</v>
      </c>
      <c r="L313" s="20">
        <v>23</v>
      </c>
      <c r="M313" s="20">
        <v>7</v>
      </c>
      <c r="N313" s="20">
        <v>0</v>
      </c>
      <c r="O313" s="20">
        <v>18</v>
      </c>
      <c r="P313" s="47">
        <v>0.75</v>
      </c>
      <c r="Q313" s="49" t="s">
        <v>32</v>
      </c>
      <c r="R313" s="3">
        <v>0.33333333333333331</v>
      </c>
      <c r="S313" s="3">
        <v>0.27777777777777779</v>
      </c>
      <c r="T313" s="3">
        <v>0.125</v>
      </c>
      <c r="U313" s="3">
        <v>1.3888888888888888E-2</v>
      </c>
      <c r="V313" s="3">
        <v>0.25</v>
      </c>
      <c r="W313" s="3">
        <v>0.33333333333333331</v>
      </c>
      <c r="X313" s="3">
        <v>0.31944444444444442</v>
      </c>
      <c r="Y313" s="3">
        <v>9.7222222222222224E-2</v>
      </c>
      <c r="Z313" s="3">
        <v>0</v>
      </c>
      <c r="AA313" s="3">
        <v>0.25</v>
      </c>
    </row>
    <row r="314" spans="1:27" x14ac:dyDescent="0.2">
      <c r="A314" s="27" t="s">
        <v>910</v>
      </c>
      <c r="B314" s="93">
        <v>4314308</v>
      </c>
      <c r="C314" s="39" t="s">
        <v>342</v>
      </c>
      <c r="D314" s="61">
        <v>35</v>
      </c>
      <c r="E314" s="19">
        <v>1</v>
      </c>
      <c r="F314" s="20">
        <v>8</v>
      </c>
      <c r="G314" s="20">
        <v>17</v>
      </c>
      <c r="H314" s="20">
        <v>6</v>
      </c>
      <c r="I314" s="20">
        <v>3</v>
      </c>
      <c r="J314" s="47">
        <v>0.91428571428571426</v>
      </c>
      <c r="K314" s="20">
        <v>2</v>
      </c>
      <c r="L314" s="20">
        <v>12</v>
      </c>
      <c r="M314" s="20">
        <v>12</v>
      </c>
      <c r="N314" s="20">
        <v>6</v>
      </c>
      <c r="O314" s="20">
        <v>3</v>
      </c>
      <c r="P314" s="47">
        <v>0.91428571428571426</v>
      </c>
      <c r="Q314" s="49" t="s">
        <v>32</v>
      </c>
      <c r="R314" s="3">
        <v>2.8571428571428571E-2</v>
      </c>
      <c r="S314" s="3">
        <v>0.22857142857142856</v>
      </c>
      <c r="T314" s="3">
        <v>0.48571428571428571</v>
      </c>
      <c r="U314" s="3">
        <v>0.17142857142857143</v>
      </c>
      <c r="V314" s="3">
        <v>8.5714285714285715E-2</v>
      </c>
      <c r="W314" s="3">
        <v>5.7142857142857141E-2</v>
      </c>
      <c r="X314" s="3">
        <v>0.34285714285714286</v>
      </c>
      <c r="Y314" s="3">
        <v>0.34285714285714286</v>
      </c>
      <c r="Z314" s="3">
        <v>0.17142857142857143</v>
      </c>
      <c r="AA314" s="3">
        <v>8.5714285714285715E-2</v>
      </c>
    </row>
    <row r="315" spans="1:27" x14ac:dyDescent="0.2">
      <c r="A315" s="27" t="s">
        <v>911</v>
      </c>
      <c r="B315" s="93">
        <v>4314407</v>
      </c>
      <c r="C315" s="39" t="s">
        <v>343</v>
      </c>
      <c r="D315" s="61">
        <v>2413</v>
      </c>
      <c r="E315" s="19">
        <v>383</v>
      </c>
      <c r="F315" s="20">
        <v>473</v>
      </c>
      <c r="G315" s="20">
        <v>444</v>
      </c>
      <c r="H315" s="20">
        <v>222</v>
      </c>
      <c r="I315" s="20">
        <v>891</v>
      </c>
      <c r="J315" s="47">
        <v>0.63075010360547035</v>
      </c>
      <c r="K315" s="20">
        <v>557</v>
      </c>
      <c r="L315" s="20">
        <v>539</v>
      </c>
      <c r="M315" s="20">
        <v>347</v>
      </c>
      <c r="N315" s="20">
        <v>81</v>
      </c>
      <c r="O315" s="20">
        <v>889</v>
      </c>
      <c r="P315" s="47">
        <v>0.63157894736842102</v>
      </c>
      <c r="Q315" s="49" t="s">
        <v>32</v>
      </c>
      <c r="R315" s="3">
        <v>0.15872358060505595</v>
      </c>
      <c r="S315" s="3">
        <v>0.19602154993783671</v>
      </c>
      <c r="T315" s="3">
        <v>0.1840033153750518</v>
      </c>
      <c r="U315" s="3">
        <v>9.2001657687525898E-2</v>
      </c>
      <c r="V315" s="3">
        <v>0.36924989639452965</v>
      </c>
      <c r="W315" s="3">
        <v>0.23083298798176544</v>
      </c>
      <c r="X315" s="3">
        <v>0.22337339411520929</v>
      </c>
      <c r="Y315" s="3">
        <v>0.14380439287194363</v>
      </c>
      <c r="Z315" s="3">
        <v>3.3568172399502695E-2</v>
      </c>
      <c r="AA315" s="3">
        <v>0.36842105263157893</v>
      </c>
    </row>
    <row r="316" spans="1:27" x14ac:dyDescent="0.2">
      <c r="A316" s="27" t="s">
        <v>912</v>
      </c>
      <c r="B316" s="93">
        <v>4314423</v>
      </c>
      <c r="C316" s="39" t="s">
        <v>344</v>
      </c>
      <c r="D316" s="61">
        <v>49</v>
      </c>
      <c r="E316" s="19">
        <v>3</v>
      </c>
      <c r="F316" s="20">
        <v>9</v>
      </c>
      <c r="G316" s="20">
        <v>22</v>
      </c>
      <c r="H316" s="20">
        <v>15</v>
      </c>
      <c r="I316" s="20">
        <v>0</v>
      </c>
      <c r="J316" s="47">
        <v>1</v>
      </c>
      <c r="K316" s="20">
        <v>4</v>
      </c>
      <c r="L316" s="20">
        <v>11</v>
      </c>
      <c r="M316" s="20">
        <v>25</v>
      </c>
      <c r="N316" s="20">
        <v>9</v>
      </c>
      <c r="O316" s="20">
        <v>0</v>
      </c>
      <c r="P316" s="47">
        <v>1</v>
      </c>
      <c r="Q316" s="49" t="s">
        <v>32</v>
      </c>
      <c r="R316" s="3">
        <v>6.1224489795918366E-2</v>
      </c>
      <c r="S316" s="3">
        <v>0.18367346938775511</v>
      </c>
      <c r="T316" s="3">
        <v>0.44897959183673469</v>
      </c>
      <c r="U316" s="3">
        <v>0.30612244897959184</v>
      </c>
      <c r="V316" s="3">
        <v>0</v>
      </c>
      <c r="W316" s="3">
        <v>8.1632653061224483E-2</v>
      </c>
      <c r="X316" s="3">
        <v>0.22448979591836735</v>
      </c>
      <c r="Y316" s="3">
        <v>0.51020408163265307</v>
      </c>
      <c r="Z316" s="3">
        <v>0.18367346938775511</v>
      </c>
      <c r="AA316" s="3">
        <v>0</v>
      </c>
    </row>
    <row r="317" spans="1:27" x14ac:dyDescent="0.2">
      <c r="A317" s="27" t="s">
        <v>913</v>
      </c>
      <c r="B317" s="93">
        <v>4314456</v>
      </c>
      <c r="C317" s="39" t="s">
        <v>345</v>
      </c>
      <c r="D317" s="61">
        <v>39</v>
      </c>
      <c r="E317" s="19">
        <v>4</v>
      </c>
      <c r="F317" s="20">
        <v>13</v>
      </c>
      <c r="G317" s="20">
        <v>12</v>
      </c>
      <c r="H317" s="20">
        <v>10</v>
      </c>
      <c r="I317" s="20">
        <v>0</v>
      </c>
      <c r="J317" s="47">
        <v>1</v>
      </c>
      <c r="K317" s="20">
        <v>4</v>
      </c>
      <c r="L317" s="20">
        <v>14</v>
      </c>
      <c r="M317" s="20">
        <v>17</v>
      </c>
      <c r="N317" s="20">
        <v>4</v>
      </c>
      <c r="O317" s="20">
        <v>0</v>
      </c>
      <c r="P317" s="47">
        <v>1</v>
      </c>
      <c r="Q317" s="49" t="s">
        <v>32</v>
      </c>
      <c r="R317" s="3">
        <v>0.10256410256410256</v>
      </c>
      <c r="S317" s="3">
        <v>0.33333333333333331</v>
      </c>
      <c r="T317" s="3">
        <v>0.30769230769230771</v>
      </c>
      <c r="U317" s="3">
        <v>0.25641025641025639</v>
      </c>
      <c r="V317" s="3">
        <v>0</v>
      </c>
      <c r="W317" s="3">
        <v>0.10256410256410256</v>
      </c>
      <c r="X317" s="3">
        <v>0.35897435897435898</v>
      </c>
      <c r="Y317" s="3">
        <v>0.4358974358974359</v>
      </c>
      <c r="Z317" s="3">
        <v>0.10256410256410256</v>
      </c>
      <c r="AA317" s="3">
        <v>0</v>
      </c>
    </row>
    <row r="318" spans="1:27" x14ac:dyDescent="0.2">
      <c r="A318" s="27" t="s">
        <v>914</v>
      </c>
      <c r="B318" s="93">
        <v>4314464</v>
      </c>
      <c r="C318" s="39" t="s">
        <v>346</v>
      </c>
      <c r="D318" s="61">
        <v>29</v>
      </c>
      <c r="E318" s="19">
        <v>3</v>
      </c>
      <c r="F318" s="20">
        <v>7</v>
      </c>
      <c r="G318" s="20">
        <v>7</v>
      </c>
      <c r="H318" s="20">
        <v>7</v>
      </c>
      <c r="I318" s="20">
        <v>5</v>
      </c>
      <c r="J318" s="47">
        <v>0.82758620689655171</v>
      </c>
      <c r="K318" s="20">
        <v>4</v>
      </c>
      <c r="L318" s="20">
        <v>11</v>
      </c>
      <c r="M318" s="20">
        <v>8</v>
      </c>
      <c r="N318" s="20">
        <v>1</v>
      </c>
      <c r="O318" s="20">
        <v>5</v>
      </c>
      <c r="P318" s="47">
        <v>0.82758620689655171</v>
      </c>
      <c r="Q318" s="49" t="s">
        <v>32</v>
      </c>
      <c r="R318" s="3">
        <v>0.10344827586206896</v>
      </c>
      <c r="S318" s="3">
        <v>0.2413793103448276</v>
      </c>
      <c r="T318" s="3">
        <v>0.2413793103448276</v>
      </c>
      <c r="U318" s="3">
        <v>0.2413793103448276</v>
      </c>
      <c r="V318" s="3">
        <v>0.17241379310344829</v>
      </c>
      <c r="W318" s="3">
        <v>0.13793103448275862</v>
      </c>
      <c r="X318" s="3">
        <v>0.37931034482758619</v>
      </c>
      <c r="Y318" s="3">
        <v>0.27586206896551724</v>
      </c>
      <c r="Z318" s="3">
        <v>3.4482758620689655E-2</v>
      </c>
      <c r="AA318" s="3">
        <v>0.17241379310344829</v>
      </c>
    </row>
    <row r="319" spans="1:27" x14ac:dyDescent="0.2">
      <c r="A319" s="27" t="s">
        <v>915</v>
      </c>
      <c r="B319" s="93">
        <v>4314472</v>
      </c>
      <c r="C319" s="39" t="s">
        <v>347</v>
      </c>
      <c r="D319" s="61">
        <v>27</v>
      </c>
      <c r="E319" s="19">
        <v>2</v>
      </c>
      <c r="F319" s="20">
        <v>10</v>
      </c>
      <c r="G319" s="20">
        <v>5</v>
      </c>
      <c r="H319" s="20">
        <v>3</v>
      </c>
      <c r="I319" s="20">
        <v>7</v>
      </c>
      <c r="J319" s="47">
        <v>0.7407407407407407</v>
      </c>
      <c r="K319" s="20">
        <v>3</v>
      </c>
      <c r="L319" s="20">
        <v>7</v>
      </c>
      <c r="M319" s="20">
        <v>8</v>
      </c>
      <c r="N319" s="20">
        <v>2</v>
      </c>
      <c r="O319" s="20">
        <v>7</v>
      </c>
      <c r="P319" s="47">
        <v>0.7407407407407407</v>
      </c>
      <c r="Q319" s="49" t="s">
        <v>32</v>
      </c>
      <c r="R319" s="3">
        <v>7.407407407407407E-2</v>
      </c>
      <c r="S319" s="3">
        <v>0.37037037037037035</v>
      </c>
      <c r="T319" s="3">
        <v>0.18518518518518517</v>
      </c>
      <c r="U319" s="3">
        <v>0.1111111111111111</v>
      </c>
      <c r="V319" s="3">
        <v>0.25925925925925924</v>
      </c>
      <c r="W319" s="3">
        <v>0.1111111111111111</v>
      </c>
      <c r="X319" s="3">
        <v>0.25925925925925924</v>
      </c>
      <c r="Y319" s="3">
        <v>0.29629629629629628</v>
      </c>
      <c r="Z319" s="3">
        <v>7.407407407407407E-2</v>
      </c>
      <c r="AA319" s="3">
        <v>0.25925925925925924</v>
      </c>
    </row>
    <row r="320" spans="1:27" x14ac:dyDescent="0.2">
      <c r="A320" s="27" t="s">
        <v>916</v>
      </c>
      <c r="B320" s="93">
        <v>4314498</v>
      </c>
      <c r="C320" s="39" t="s">
        <v>348</v>
      </c>
      <c r="D320" s="61">
        <v>46</v>
      </c>
      <c r="E320" s="19">
        <v>2</v>
      </c>
      <c r="F320" s="20">
        <v>9</v>
      </c>
      <c r="G320" s="20">
        <v>18</v>
      </c>
      <c r="H320" s="20">
        <v>15</v>
      </c>
      <c r="I320" s="20">
        <v>2</v>
      </c>
      <c r="J320" s="47">
        <v>0.95652173913043481</v>
      </c>
      <c r="K320" s="20">
        <v>4</v>
      </c>
      <c r="L320" s="20">
        <v>11</v>
      </c>
      <c r="M320" s="20">
        <v>23</v>
      </c>
      <c r="N320" s="20">
        <v>6</v>
      </c>
      <c r="O320" s="20">
        <v>2</v>
      </c>
      <c r="P320" s="47">
        <v>0.95652173913043481</v>
      </c>
      <c r="Q320" s="49" t="s">
        <v>32</v>
      </c>
      <c r="R320" s="3">
        <v>4.3478260869565216E-2</v>
      </c>
      <c r="S320" s="3">
        <v>0.19565217391304349</v>
      </c>
      <c r="T320" s="3">
        <v>0.39130434782608697</v>
      </c>
      <c r="U320" s="3">
        <v>0.32608695652173914</v>
      </c>
      <c r="V320" s="3">
        <v>4.3478260869565216E-2</v>
      </c>
      <c r="W320" s="3">
        <v>8.6956521739130432E-2</v>
      </c>
      <c r="X320" s="3">
        <v>0.2391304347826087</v>
      </c>
      <c r="Y320" s="3">
        <v>0.5</v>
      </c>
      <c r="Z320" s="3">
        <v>0.13043478260869565</v>
      </c>
      <c r="AA320" s="3">
        <v>4.3478260869565216E-2</v>
      </c>
    </row>
    <row r="321" spans="1:28" x14ac:dyDescent="0.2">
      <c r="A321" s="27" t="s">
        <v>917</v>
      </c>
      <c r="B321" s="93">
        <v>4314506</v>
      </c>
      <c r="C321" s="39" t="s">
        <v>349</v>
      </c>
      <c r="D321" s="61">
        <v>119</v>
      </c>
      <c r="E321" s="19">
        <v>14</v>
      </c>
      <c r="F321" s="20">
        <v>22</v>
      </c>
      <c r="G321" s="20">
        <v>21</v>
      </c>
      <c r="H321" s="20">
        <v>10</v>
      </c>
      <c r="I321" s="20">
        <v>52</v>
      </c>
      <c r="J321" s="47">
        <v>0.56302521008403361</v>
      </c>
      <c r="K321" s="20">
        <v>23</v>
      </c>
      <c r="L321" s="20">
        <v>21</v>
      </c>
      <c r="M321" s="20">
        <v>21</v>
      </c>
      <c r="N321" s="20">
        <v>1</v>
      </c>
      <c r="O321" s="20">
        <v>53</v>
      </c>
      <c r="P321" s="47">
        <v>0.55462184873949583</v>
      </c>
      <c r="Q321" s="49" t="s">
        <v>32</v>
      </c>
      <c r="R321" s="3">
        <v>0.11764705882352941</v>
      </c>
      <c r="S321" s="3">
        <v>0.18487394957983194</v>
      </c>
      <c r="T321" s="3">
        <v>0.17647058823529413</v>
      </c>
      <c r="U321" s="3">
        <v>8.4033613445378158E-2</v>
      </c>
      <c r="V321" s="3">
        <v>0.43697478991596639</v>
      </c>
      <c r="W321" s="3">
        <v>0.19327731092436976</v>
      </c>
      <c r="X321" s="3">
        <v>0.17647058823529413</v>
      </c>
      <c r="Y321" s="3">
        <v>0.17647058823529413</v>
      </c>
      <c r="Z321" s="3">
        <v>8.4033613445378148E-3</v>
      </c>
      <c r="AA321" s="3">
        <v>0.44537815126050423</v>
      </c>
    </row>
    <row r="322" spans="1:28" x14ac:dyDescent="0.2">
      <c r="A322" s="27" t="s">
        <v>918</v>
      </c>
      <c r="B322" s="93">
        <v>4314548</v>
      </c>
      <c r="C322" s="39" t="s">
        <v>350</v>
      </c>
      <c r="D322" s="61">
        <v>17</v>
      </c>
      <c r="E322" s="19">
        <v>2</v>
      </c>
      <c r="F322" s="20">
        <v>6</v>
      </c>
      <c r="G322" s="20">
        <v>7</v>
      </c>
      <c r="H322" s="20">
        <v>3</v>
      </c>
      <c r="I322" s="20">
        <v>0</v>
      </c>
      <c r="J322" s="47">
        <v>1</v>
      </c>
      <c r="K322" s="20">
        <v>0</v>
      </c>
      <c r="L322" s="20">
        <v>4</v>
      </c>
      <c r="M322" s="20">
        <v>9</v>
      </c>
      <c r="N322" s="20">
        <v>5</v>
      </c>
      <c r="O322" s="20">
        <v>0</v>
      </c>
      <c r="P322" s="47">
        <v>1</v>
      </c>
      <c r="Q322" s="49" t="s">
        <v>32</v>
      </c>
      <c r="R322" s="3">
        <v>0.1111111111111111</v>
      </c>
      <c r="S322" s="3">
        <v>0.33333333333333331</v>
      </c>
      <c r="T322" s="3">
        <v>0.3888888888888889</v>
      </c>
      <c r="U322" s="3">
        <v>0.16666666666666666</v>
      </c>
      <c r="V322" s="3">
        <v>0</v>
      </c>
      <c r="W322" s="3">
        <v>0</v>
      </c>
      <c r="X322" s="3">
        <v>0.22222222222222221</v>
      </c>
      <c r="Y322" s="3">
        <v>0.5</v>
      </c>
      <c r="Z322" s="3">
        <v>0.27777777777777779</v>
      </c>
      <c r="AA322" s="3">
        <v>0</v>
      </c>
    </row>
    <row r="323" spans="1:28" s="52" customFormat="1" x14ac:dyDescent="0.2">
      <c r="A323" s="27" t="s">
        <v>919</v>
      </c>
      <c r="B323" s="93">
        <v>4314555</v>
      </c>
      <c r="C323" s="27" t="s">
        <v>351</v>
      </c>
      <c r="D323" s="61">
        <v>5</v>
      </c>
      <c r="E323" s="19" t="s">
        <v>1098</v>
      </c>
      <c r="F323" s="19" t="s">
        <v>1098</v>
      </c>
      <c r="G323" s="19" t="s">
        <v>1098</v>
      </c>
      <c r="H323" s="19" t="s">
        <v>1098</v>
      </c>
      <c r="I323" s="19" t="s">
        <v>1098</v>
      </c>
      <c r="J323" s="19" t="s">
        <v>1098</v>
      </c>
      <c r="K323" s="19" t="s">
        <v>1098</v>
      </c>
      <c r="L323" s="19" t="s">
        <v>1098</v>
      </c>
      <c r="M323" s="19" t="s">
        <v>1098</v>
      </c>
      <c r="N323" s="19" t="s">
        <v>1098</v>
      </c>
      <c r="O323" s="19" t="s">
        <v>1098</v>
      </c>
      <c r="P323" s="19" t="s">
        <v>1098</v>
      </c>
      <c r="Q323" s="49" t="s">
        <v>279</v>
      </c>
      <c r="R323" s="3" t="s">
        <v>1098</v>
      </c>
      <c r="S323" s="3" t="s">
        <v>1098</v>
      </c>
      <c r="T323" s="3" t="s">
        <v>1098</v>
      </c>
      <c r="U323" s="3" t="s">
        <v>1098</v>
      </c>
      <c r="V323" s="3" t="s">
        <v>1098</v>
      </c>
      <c r="W323" s="3" t="s">
        <v>1098</v>
      </c>
      <c r="X323" s="3" t="s">
        <v>1098</v>
      </c>
      <c r="Y323" s="3" t="s">
        <v>1098</v>
      </c>
      <c r="Z323" s="3" t="s">
        <v>1098</v>
      </c>
      <c r="AA323" s="3" t="s">
        <v>1098</v>
      </c>
      <c r="AB323" s="37"/>
    </row>
    <row r="324" spans="1:28" x14ac:dyDescent="0.2">
      <c r="A324" s="27" t="s">
        <v>920</v>
      </c>
      <c r="B324" s="93">
        <v>4314605</v>
      </c>
      <c r="C324" s="39" t="s">
        <v>352</v>
      </c>
      <c r="D324" s="61">
        <v>81</v>
      </c>
      <c r="E324" s="19">
        <v>17</v>
      </c>
      <c r="F324" s="20">
        <v>17</v>
      </c>
      <c r="G324" s="20">
        <v>18</v>
      </c>
      <c r="H324" s="20">
        <v>8</v>
      </c>
      <c r="I324" s="20">
        <v>21</v>
      </c>
      <c r="J324" s="47">
        <v>0.7407407407407407</v>
      </c>
      <c r="K324" s="20">
        <v>21</v>
      </c>
      <c r="L324" s="20">
        <v>18</v>
      </c>
      <c r="M324" s="20">
        <v>16</v>
      </c>
      <c r="N324" s="20">
        <v>3</v>
      </c>
      <c r="O324" s="20">
        <v>23</v>
      </c>
      <c r="P324" s="47">
        <v>0.71604938271604945</v>
      </c>
      <c r="Q324" s="49" t="s">
        <v>32</v>
      </c>
      <c r="R324" s="3">
        <v>0.20987654320987653</v>
      </c>
      <c r="S324" s="3">
        <v>0.20987654320987653</v>
      </c>
      <c r="T324" s="3">
        <v>0.22222222222222221</v>
      </c>
      <c r="U324" s="3">
        <v>9.8765432098765427E-2</v>
      </c>
      <c r="V324" s="3">
        <v>0.25925925925925924</v>
      </c>
      <c r="W324" s="3">
        <v>0.25925925925925924</v>
      </c>
      <c r="X324" s="3">
        <v>0.22222222222222221</v>
      </c>
      <c r="Y324" s="3">
        <v>0.19753086419753085</v>
      </c>
      <c r="Z324" s="3">
        <v>3.7037037037037035E-2</v>
      </c>
      <c r="AA324" s="3">
        <v>0.2839506172839506</v>
      </c>
    </row>
    <row r="325" spans="1:28" x14ac:dyDescent="0.2">
      <c r="A325" s="27" t="s">
        <v>921</v>
      </c>
      <c r="B325" s="93">
        <v>4314704</v>
      </c>
      <c r="C325" s="39" t="s">
        <v>353</v>
      </c>
      <c r="D325" s="61">
        <v>86</v>
      </c>
      <c r="E325" s="19">
        <v>3</v>
      </c>
      <c r="F325" s="20">
        <v>17</v>
      </c>
      <c r="G325" s="20">
        <v>25</v>
      </c>
      <c r="H325" s="20">
        <v>24</v>
      </c>
      <c r="I325" s="20">
        <v>17</v>
      </c>
      <c r="J325" s="47">
        <v>0.80232558139534882</v>
      </c>
      <c r="K325" s="20">
        <v>6</v>
      </c>
      <c r="L325" s="20">
        <v>23</v>
      </c>
      <c r="M325" s="20">
        <v>33</v>
      </c>
      <c r="N325" s="20">
        <v>7</v>
      </c>
      <c r="O325" s="20">
        <v>17</v>
      </c>
      <c r="P325" s="47">
        <v>0.80232558139534882</v>
      </c>
      <c r="Q325" s="49" t="s">
        <v>32</v>
      </c>
      <c r="R325" s="3">
        <v>3.4883720930232558E-2</v>
      </c>
      <c r="S325" s="3">
        <v>0.19767441860465115</v>
      </c>
      <c r="T325" s="3">
        <v>0.29069767441860467</v>
      </c>
      <c r="U325" s="3">
        <v>0.27906976744186046</v>
      </c>
      <c r="V325" s="3">
        <v>0.19767441860465115</v>
      </c>
      <c r="W325" s="3">
        <v>6.9767441860465115E-2</v>
      </c>
      <c r="X325" s="3">
        <v>0.26744186046511625</v>
      </c>
      <c r="Y325" s="3">
        <v>0.38372093023255816</v>
      </c>
      <c r="Z325" s="3">
        <v>8.1395348837209308E-2</v>
      </c>
      <c r="AA325" s="3">
        <v>0.19767441860465115</v>
      </c>
    </row>
    <row r="326" spans="1:28" x14ac:dyDescent="0.2">
      <c r="A326" s="27" t="s">
        <v>922</v>
      </c>
      <c r="B326" s="93">
        <v>4314753</v>
      </c>
      <c r="C326" s="39" t="s">
        <v>354</v>
      </c>
      <c r="D326" s="61">
        <v>25</v>
      </c>
      <c r="E326" s="19">
        <v>0</v>
      </c>
      <c r="F326" s="20">
        <v>12</v>
      </c>
      <c r="G326" s="20">
        <v>8</v>
      </c>
      <c r="H326" s="20">
        <v>3</v>
      </c>
      <c r="I326" s="20">
        <v>2</v>
      </c>
      <c r="J326" s="47">
        <v>0.92</v>
      </c>
      <c r="K326" s="20">
        <v>2</v>
      </c>
      <c r="L326" s="20">
        <v>10</v>
      </c>
      <c r="M326" s="20">
        <v>8</v>
      </c>
      <c r="N326" s="20">
        <v>3</v>
      </c>
      <c r="O326" s="20">
        <v>2</v>
      </c>
      <c r="P326" s="47">
        <v>0.92</v>
      </c>
      <c r="Q326" s="49" t="s">
        <v>32</v>
      </c>
      <c r="R326" s="3">
        <v>0</v>
      </c>
      <c r="S326" s="3">
        <v>0.48</v>
      </c>
      <c r="T326" s="3">
        <v>0.32</v>
      </c>
      <c r="U326" s="3">
        <v>0.12</v>
      </c>
      <c r="V326" s="3">
        <v>0.08</v>
      </c>
      <c r="W326" s="3">
        <v>0.08</v>
      </c>
      <c r="X326" s="3">
        <v>0.4</v>
      </c>
      <c r="Y326" s="3">
        <v>0.32</v>
      </c>
      <c r="Z326" s="3">
        <v>0.12</v>
      </c>
      <c r="AA326" s="3">
        <v>0.08</v>
      </c>
    </row>
    <row r="327" spans="1:28" x14ac:dyDescent="0.2">
      <c r="A327" s="27" t="s">
        <v>923</v>
      </c>
      <c r="B327" s="93">
        <v>4314779</v>
      </c>
      <c r="C327" s="39" t="s">
        <v>355</v>
      </c>
      <c r="D327" s="61">
        <v>27</v>
      </c>
      <c r="E327" s="19">
        <v>3</v>
      </c>
      <c r="F327" s="20">
        <v>8</v>
      </c>
      <c r="G327" s="20">
        <v>8</v>
      </c>
      <c r="H327" s="20">
        <v>3</v>
      </c>
      <c r="I327" s="20">
        <v>5</v>
      </c>
      <c r="J327" s="47">
        <v>0.81481481481481488</v>
      </c>
      <c r="K327" s="20">
        <v>5</v>
      </c>
      <c r="L327" s="20">
        <v>8</v>
      </c>
      <c r="M327" s="20">
        <v>7</v>
      </c>
      <c r="N327" s="20">
        <v>2</v>
      </c>
      <c r="O327" s="20">
        <v>5</v>
      </c>
      <c r="P327" s="47">
        <v>0.81481481481481488</v>
      </c>
      <c r="Q327" s="49" t="s">
        <v>32</v>
      </c>
      <c r="R327" s="3">
        <v>0.1111111111111111</v>
      </c>
      <c r="S327" s="3">
        <v>0.29629629629629628</v>
      </c>
      <c r="T327" s="3">
        <v>0.29629629629629628</v>
      </c>
      <c r="U327" s="3">
        <v>0.1111111111111111</v>
      </c>
      <c r="V327" s="3">
        <v>0.18518518518518517</v>
      </c>
      <c r="W327" s="3">
        <v>0.18518518518518517</v>
      </c>
      <c r="X327" s="3">
        <v>0.29629629629629628</v>
      </c>
      <c r="Y327" s="3">
        <v>0.25925925925925924</v>
      </c>
      <c r="Z327" s="3">
        <v>7.407407407407407E-2</v>
      </c>
      <c r="AA327" s="3">
        <v>0.18518518518518517</v>
      </c>
    </row>
    <row r="328" spans="1:28" x14ac:dyDescent="0.2">
      <c r="A328" s="27" t="s">
        <v>924</v>
      </c>
      <c r="B328" s="93">
        <v>4314787</v>
      </c>
      <c r="C328" s="39" t="s">
        <v>356</v>
      </c>
      <c r="D328" s="61">
        <v>22</v>
      </c>
      <c r="E328" s="19">
        <v>2</v>
      </c>
      <c r="F328" s="20">
        <v>7</v>
      </c>
      <c r="G328" s="20">
        <v>7</v>
      </c>
      <c r="H328" s="20">
        <v>4</v>
      </c>
      <c r="I328" s="20">
        <v>2</v>
      </c>
      <c r="J328" s="47">
        <v>0.90909090909090906</v>
      </c>
      <c r="K328" s="20">
        <v>5</v>
      </c>
      <c r="L328" s="20">
        <v>10</v>
      </c>
      <c r="M328" s="20">
        <v>4</v>
      </c>
      <c r="N328" s="20">
        <v>1</v>
      </c>
      <c r="O328" s="20">
        <v>2</v>
      </c>
      <c r="P328" s="47">
        <v>0.90909090909090906</v>
      </c>
      <c r="Q328" s="49" t="s">
        <v>32</v>
      </c>
      <c r="R328" s="3">
        <v>9.0909090909090912E-2</v>
      </c>
      <c r="S328" s="3">
        <v>0.31818181818181818</v>
      </c>
      <c r="T328" s="3">
        <v>0.31818181818181818</v>
      </c>
      <c r="U328" s="3">
        <v>0.18181818181818182</v>
      </c>
      <c r="V328" s="3">
        <v>9.0909090909090912E-2</v>
      </c>
      <c r="W328" s="3">
        <v>0.22727272727272727</v>
      </c>
      <c r="X328" s="3">
        <v>0.45454545454545453</v>
      </c>
      <c r="Y328" s="3">
        <v>0.18181818181818182</v>
      </c>
      <c r="Z328" s="3">
        <v>4.5454545454545456E-2</v>
      </c>
      <c r="AA328" s="3">
        <v>9.0909090909090912E-2</v>
      </c>
    </row>
    <row r="329" spans="1:28" x14ac:dyDescent="0.2">
      <c r="A329" s="27" t="s">
        <v>925</v>
      </c>
      <c r="B329" s="93">
        <v>4314803</v>
      </c>
      <c r="C329" s="39" t="s">
        <v>357</v>
      </c>
      <c r="D329" s="61">
        <v>436</v>
      </c>
      <c r="E329" s="19">
        <v>52</v>
      </c>
      <c r="F329" s="20">
        <v>115</v>
      </c>
      <c r="G329" s="20">
        <v>146</v>
      </c>
      <c r="H329" s="20">
        <v>63</v>
      </c>
      <c r="I329" s="20">
        <v>60</v>
      </c>
      <c r="J329" s="47">
        <v>0.86238532110091737</v>
      </c>
      <c r="K329" s="20">
        <v>80</v>
      </c>
      <c r="L329" s="20">
        <v>149</v>
      </c>
      <c r="M329" s="20">
        <v>109</v>
      </c>
      <c r="N329" s="20">
        <v>39</v>
      </c>
      <c r="O329" s="20">
        <v>59</v>
      </c>
      <c r="P329" s="47">
        <v>0.86467889908256879</v>
      </c>
      <c r="Q329" s="49" t="s">
        <v>32</v>
      </c>
      <c r="R329" s="3">
        <v>0.11926605504587157</v>
      </c>
      <c r="S329" s="3">
        <v>0.26376146788990823</v>
      </c>
      <c r="T329" s="3">
        <v>0.33486238532110091</v>
      </c>
      <c r="U329" s="3">
        <v>0.14449541284403669</v>
      </c>
      <c r="V329" s="3">
        <v>0.13761467889908258</v>
      </c>
      <c r="W329" s="3">
        <v>0.1834862385321101</v>
      </c>
      <c r="X329" s="3">
        <v>0.34174311926605505</v>
      </c>
      <c r="Y329" s="3">
        <v>0.25</v>
      </c>
      <c r="Z329" s="3">
        <v>8.9449541284403675E-2</v>
      </c>
      <c r="AA329" s="3">
        <v>0.13532110091743119</v>
      </c>
    </row>
    <row r="330" spans="1:28" x14ac:dyDescent="0.2">
      <c r="A330" s="27" t="s">
        <v>926</v>
      </c>
      <c r="B330" s="93">
        <v>4314902</v>
      </c>
      <c r="C330" s="39" t="s">
        <v>358</v>
      </c>
      <c r="D330" s="61">
        <v>4560</v>
      </c>
      <c r="E330" s="19">
        <v>1199</v>
      </c>
      <c r="F330" s="20">
        <v>1163</v>
      </c>
      <c r="G330" s="20">
        <v>719</v>
      </c>
      <c r="H330" s="20">
        <v>217</v>
      </c>
      <c r="I330" s="20">
        <v>1262</v>
      </c>
      <c r="J330" s="47">
        <v>0.72324561403508769</v>
      </c>
      <c r="K330" s="20">
        <v>1685</v>
      </c>
      <c r="L330" s="20">
        <v>1139</v>
      </c>
      <c r="M330" s="20">
        <v>410</v>
      </c>
      <c r="N330" s="20">
        <v>63</v>
      </c>
      <c r="O330" s="20">
        <v>1263</v>
      </c>
      <c r="P330" s="47">
        <v>0.72302631578947363</v>
      </c>
      <c r="Q330" s="49" t="s">
        <v>32</v>
      </c>
      <c r="R330" s="3">
        <v>0.26293859649122808</v>
      </c>
      <c r="S330" s="3">
        <v>0.25504385964912279</v>
      </c>
      <c r="T330" s="3">
        <v>0.15767543859649122</v>
      </c>
      <c r="U330" s="3">
        <v>4.7587719298245616E-2</v>
      </c>
      <c r="V330" s="3">
        <v>0.27675438596491231</v>
      </c>
      <c r="W330" s="3">
        <v>0.36951754385964913</v>
      </c>
      <c r="X330" s="3">
        <v>0.24978070175438596</v>
      </c>
      <c r="Y330" s="3">
        <v>8.9912280701754388E-2</v>
      </c>
      <c r="Z330" s="3">
        <v>1.381578947368421E-2</v>
      </c>
      <c r="AA330" s="3">
        <v>0.27697368421052632</v>
      </c>
    </row>
    <row r="331" spans="1:28" x14ac:dyDescent="0.2">
      <c r="A331" s="27" t="s">
        <v>927</v>
      </c>
      <c r="B331" s="93">
        <v>4315008</v>
      </c>
      <c r="C331" s="39" t="s">
        <v>359</v>
      </c>
      <c r="D331" s="61">
        <v>14</v>
      </c>
      <c r="E331" s="19">
        <v>1</v>
      </c>
      <c r="F331" s="20">
        <v>7</v>
      </c>
      <c r="G331" s="20">
        <v>5</v>
      </c>
      <c r="H331" s="20">
        <v>1</v>
      </c>
      <c r="I331" s="20">
        <v>0</v>
      </c>
      <c r="J331" s="47">
        <v>1</v>
      </c>
      <c r="K331" s="20">
        <v>3</v>
      </c>
      <c r="L331" s="20">
        <v>7</v>
      </c>
      <c r="M331" s="20">
        <v>4</v>
      </c>
      <c r="N331" s="20">
        <v>0</v>
      </c>
      <c r="O331" s="20">
        <v>0</v>
      </c>
      <c r="P331" s="47">
        <v>1</v>
      </c>
      <c r="Q331" s="49" t="s">
        <v>32</v>
      </c>
      <c r="R331" s="3">
        <v>7.1428571428571425E-2</v>
      </c>
      <c r="S331" s="3">
        <v>0.5</v>
      </c>
      <c r="T331" s="3">
        <v>0.35714285714285715</v>
      </c>
      <c r="U331" s="3">
        <v>7.1428571428571425E-2</v>
      </c>
      <c r="V331" s="3">
        <v>0</v>
      </c>
      <c r="W331" s="3">
        <v>0.21428571428571427</v>
      </c>
      <c r="X331" s="3">
        <v>0.5</v>
      </c>
      <c r="Y331" s="3">
        <v>0.2857142857142857</v>
      </c>
      <c r="Z331" s="3">
        <v>0</v>
      </c>
      <c r="AA331" s="3">
        <v>0</v>
      </c>
    </row>
    <row r="332" spans="1:28" x14ac:dyDescent="0.2">
      <c r="A332" s="27" t="s">
        <v>928</v>
      </c>
      <c r="B332" s="93">
        <v>4315057</v>
      </c>
      <c r="C332" s="39" t="s">
        <v>360</v>
      </c>
      <c r="D332" s="61">
        <v>26</v>
      </c>
      <c r="E332" s="19">
        <v>1</v>
      </c>
      <c r="F332" s="20">
        <v>12</v>
      </c>
      <c r="G332" s="20">
        <v>7</v>
      </c>
      <c r="H332" s="20">
        <v>4</v>
      </c>
      <c r="I332" s="20">
        <v>2</v>
      </c>
      <c r="J332" s="47">
        <v>0.92307692307692313</v>
      </c>
      <c r="K332" s="20">
        <v>2</v>
      </c>
      <c r="L332" s="20">
        <v>8</v>
      </c>
      <c r="M332" s="20">
        <v>12</v>
      </c>
      <c r="N332" s="20">
        <v>2</v>
      </c>
      <c r="O332" s="20">
        <v>2</v>
      </c>
      <c r="P332" s="47">
        <v>0.92307692307692313</v>
      </c>
      <c r="Q332" s="49" t="s">
        <v>32</v>
      </c>
      <c r="R332" s="3">
        <v>3.8461538461538464E-2</v>
      </c>
      <c r="S332" s="3">
        <v>0.46153846153846156</v>
      </c>
      <c r="T332" s="3">
        <v>0.26923076923076922</v>
      </c>
      <c r="U332" s="3">
        <v>0.15384615384615385</v>
      </c>
      <c r="V332" s="3">
        <v>7.6923076923076927E-2</v>
      </c>
      <c r="W332" s="3">
        <v>7.6923076923076927E-2</v>
      </c>
      <c r="X332" s="3">
        <v>0.30769230769230771</v>
      </c>
      <c r="Y332" s="3">
        <v>0.46153846153846156</v>
      </c>
      <c r="Z332" s="3">
        <v>7.6923076923076927E-2</v>
      </c>
      <c r="AA332" s="3">
        <v>7.6923076923076927E-2</v>
      </c>
    </row>
    <row r="333" spans="1:28" s="52" customFormat="1" x14ac:dyDescent="0.2">
      <c r="A333" s="27" t="s">
        <v>929</v>
      </c>
      <c r="B333" s="93">
        <v>4315073</v>
      </c>
      <c r="C333" s="27" t="s">
        <v>361</v>
      </c>
      <c r="D333" s="61">
        <v>6</v>
      </c>
      <c r="E333" s="19" t="s">
        <v>1098</v>
      </c>
      <c r="F333" s="19" t="s">
        <v>1098</v>
      </c>
      <c r="G333" s="19" t="s">
        <v>1098</v>
      </c>
      <c r="H333" s="19" t="s">
        <v>1098</v>
      </c>
      <c r="I333" s="19" t="s">
        <v>1098</v>
      </c>
      <c r="J333" s="19" t="s">
        <v>1098</v>
      </c>
      <c r="K333" s="19" t="s">
        <v>1098</v>
      </c>
      <c r="L333" s="19" t="s">
        <v>1098</v>
      </c>
      <c r="M333" s="19" t="s">
        <v>1098</v>
      </c>
      <c r="N333" s="19" t="s">
        <v>1098</v>
      </c>
      <c r="O333" s="19" t="s">
        <v>1098</v>
      </c>
      <c r="P333" s="19" t="s">
        <v>1098</v>
      </c>
      <c r="Q333" s="49" t="s">
        <v>279</v>
      </c>
      <c r="R333" s="3" t="s">
        <v>1098</v>
      </c>
      <c r="S333" s="3" t="s">
        <v>1098</v>
      </c>
      <c r="T333" s="3" t="s">
        <v>1098</v>
      </c>
      <c r="U333" s="3" t="s">
        <v>1098</v>
      </c>
      <c r="V333" s="3" t="s">
        <v>1098</v>
      </c>
      <c r="W333" s="3" t="s">
        <v>1098</v>
      </c>
      <c r="X333" s="3" t="s">
        <v>1098</v>
      </c>
      <c r="Y333" s="3" t="s">
        <v>1098</v>
      </c>
      <c r="Z333" s="3" t="s">
        <v>1098</v>
      </c>
      <c r="AA333" s="3" t="s">
        <v>1098</v>
      </c>
      <c r="AB333" s="37"/>
    </row>
    <row r="334" spans="1:28" x14ac:dyDescent="0.2">
      <c r="A334" s="27" t="s">
        <v>930</v>
      </c>
      <c r="B334" s="93">
        <v>4315107</v>
      </c>
      <c r="C334" s="39" t="s">
        <v>362</v>
      </c>
      <c r="D334" s="61">
        <v>60</v>
      </c>
      <c r="E334" s="19">
        <v>2</v>
      </c>
      <c r="F334" s="20">
        <v>10</v>
      </c>
      <c r="G334" s="20">
        <v>6</v>
      </c>
      <c r="H334" s="20">
        <v>13</v>
      </c>
      <c r="I334" s="20">
        <v>29</v>
      </c>
      <c r="J334" s="47">
        <v>0.51666666666666661</v>
      </c>
      <c r="K334" s="20">
        <v>4</v>
      </c>
      <c r="L334" s="20">
        <v>8</v>
      </c>
      <c r="M334" s="20">
        <v>15</v>
      </c>
      <c r="N334" s="20">
        <v>4</v>
      </c>
      <c r="O334" s="20">
        <v>29</v>
      </c>
      <c r="P334" s="47">
        <v>0.51666666666666661</v>
      </c>
      <c r="Q334" s="49" t="s">
        <v>32</v>
      </c>
      <c r="R334" s="3">
        <v>3.3333333333333333E-2</v>
      </c>
      <c r="S334" s="3">
        <v>0.16666666666666666</v>
      </c>
      <c r="T334" s="3">
        <v>0.1</v>
      </c>
      <c r="U334" s="3">
        <v>0.21666666666666667</v>
      </c>
      <c r="V334" s="3">
        <v>0.48333333333333334</v>
      </c>
      <c r="W334" s="3">
        <v>6.6666666666666666E-2</v>
      </c>
      <c r="X334" s="3">
        <v>0.13333333333333333</v>
      </c>
      <c r="Y334" s="3">
        <v>0.25</v>
      </c>
      <c r="Z334" s="3">
        <v>6.6666666666666666E-2</v>
      </c>
      <c r="AA334" s="3">
        <v>0.48333333333333334</v>
      </c>
    </row>
    <row r="335" spans="1:28" x14ac:dyDescent="0.2">
      <c r="A335" s="27" t="s">
        <v>931</v>
      </c>
      <c r="B335" s="93">
        <v>4315131</v>
      </c>
      <c r="C335" s="39" t="s">
        <v>363</v>
      </c>
      <c r="D335" s="61">
        <v>11</v>
      </c>
      <c r="E335" s="19">
        <v>0</v>
      </c>
      <c r="F335" s="20">
        <v>5</v>
      </c>
      <c r="G335" s="20">
        <v>4</v>
      </c>
      <c r="H335" s="20">
        <v>0</v>
      </c>
      <c r="I335" s="20">
        <v>2</v>
      </c>
      <c r="J335" s="47">
        <v>0.81818181818181812</v>
      </c>
      <c r="K335" s="20">
        <v>3</v>
      </c>
      <c r="L335" s="20">
        <v>5</v>
      </c>
      <c r="M335" s="20">
        <v>0</v>
      </c>
      <c r="N335" s="20">
        <v>1</v>
      </c>
      <c r="O335" s="20">
        <v>2</v>
      </c>
      <c r="P335" s="47">
        <v>0.81818181818181812</v>
      </c>
      <c r="Q335" s="49" t="s">
        <v>32</v>
      </c>
      <c r="R335" s="3">
        <v>0</v>
      </c>
      <c r="S335" s="3">
        <v>0.45454545454545453</v>
      </c>
      <c r="T335" s="3">
        <v>0.36363636363636365</v>
      </c>
      <c r="U335" s="3">
        <v>0</v>
      </c>
      <c r="V335" s="3">
        <v>0.18181818181818182</v>
      </c>
      <c r="W335" s="3">
        <v>0.27272727272727271</v>
      </c>
      <c r="X335" s="3">
        <v>0.45454545454545453</v>
      </c>
      <c r="Y335" s="3">
        <v>0</v>
      </c>
      <c r="Z335" s="3">
        <v>9.0909090909090912E-2</v>
      </c>
      <c r="AA335" s="3">
        <v>0.18181818181818182</v>
      </c>
    </row>
    <row r="336" spans="1:28" x14ac:dyDescent="0.2">
      <c r="A336" s="27" t="s">
        <v>932</v>
      </c>
      <c r="B336" s="93">
        <v>4315149</v>
      </c>
      <c r="C336" s="39" t="s">
        <v>364</v>
      </c>
      <c r="D336" s="61">
        <v>47</v>
      </c>
      <c r="E336" s="19">
        <v>1</v>
      </c>
      <c r="F336" s="20">
        <v>16</v>
      </c>
      <c r="G336" s="20">
        <v>18</v>
      </c>
      <c r="H336" s="20">
        <v>10</v>
      </c>
      <c r="I336" s="20">
        <v>2</v>
      </c>
      <c r="J336" s="47">
        <v>0.95744680851063835</v>
      </c>
      <c r="K336" s="20">
        <v>2</v>
      </c>
      <c r="L336" s="20">
        <v>17</v>
      </c>
      <c r="M336" s="20">
        <v>19</v>
      </c>
      <c r="N336" s="20">
        <v>7</v>
      </c>
      <c r="O336" s="20">
        <v>2</v>
      </c>
      <c r="P336" s="47">
        <v>0.95744680851063835</v>
      </c>
      <c r="Q336" s="49" t="s">
        <v>32</v>
      </c>
      <c r="R336" s="3">
        <v>2.1276595744680851E-2</v>
      </c>
      <c r="S336" s="3">
        <v>0.34042553191489361</v>
      </c>
      <c r="T336" s="3">
        <v>0.38297872340425532</v>
      </c>
      <c r="U336" s="3">
        <v>0.21276595744680851</v>
      </c>
      <c r="V336" s="3">
        <v>4.2553191489361701E-2</v>
      </c>
      <c r="W336" s="3">
        <v>4.2553191489361701E-2</v>
      </c>
      <c r="X336" s="3">
        <v>0.36170212765957449</v>
      </c>
      <c r="Y336" s="3">
        <v>0.40425531914893614</v>
      </c>
      <c r="Z336" s="3">
        <v>0.14893617021276595</v>
      </c>
      <c r="AA336" s="3">
        <v>4.2553191489361701E-2</v>
      </c>
    </row>
    <row r="337" spans="1:27" x14ac:dyDescent="0.2">
      <c r="A337" s="27" t="s">
        <v>933</v>
      </c>
      <c r="B337" s="93">
        <v>4315156</v>
      </c>
      <c r="C337" s="39" t="s">
        <v>365</v>
      </c>
      <c r="D337" s="61">
        <v>31</v>
      </c>
      <c r="E337" s="19">
        <v>0</v>
      </c>
      <c r="F337" s="20">
        <v>4</v>
      </c>
      <c r="G337" s="20">
        <v>2</v>
      </c>
      <c r="H337" s="20">
        <v>0</v>
      </c>
      <c r="I337" s="20">
        <v>25</v>
      </c>
      <c r="J337" s="47">
        <v>0.19354838709677424</v>
      </c>
      <c r="K337" s="20">
        <v>0</v>
      </c>
      <c r="L337" s="20">
        <v>2</v>
      </c>
      <c r="M337" s="20">
        <v>4</v>
      </c>
      <c r="N337" s="20">
        <v>0</v>
      </c>
      <c r="O337" s="20">
        <v>25</v>
      </c>
      <c r="P337" s="47">
        <v>0.19354838709677424</v>
      </c>
      <c r="Q337" s="49" t="s">
        <v>32</v>
      </c>
      <c r="R337" s="3">
        <v>0</v>
      </c>
      <c r="S337" s="3">
        <v>0.12903225806451613</v>
      </c>
      <c r="T337" s="3">
        <v>6.4516129032258063E-2</v>
      </c>
      <c r="U337" s="3">
        <v>0</v>
      </c>
      <c r="V337" s="3">
        <v>0.80645161290322576</v>
      </c>
      <c r="W337" s="3">
        <v>0</v>
      </c>
      <c r="X337" s="3">
        <v>6.4516129032258063E-2</v>
      </c>
      <c r="Y337" s="3">
        <v>0.12903225806451613</v>
      </c>
      <c r="Z337" s="3">
        <v>0</v>
      </c>
      <c r="AA337" s="3">
        <v>0.80645161290322576</v>
      </c>
    </row>
    <row r="338" spans="1:27" x14ac:dyDescent="0.2">
      <c r="A338" s="27" t="s">
        <v>934</v>
      </c>
      <c r="B338" s="93">
        <v>4315172</v>
      </c>
      <c r="C338" s="39" t="s">
        <v>366</v>
      </c>
      <c r="D338" s="61">
        <v>15</v>
      </c>
      <c r="E338" s="19">
        <v>1</v>
      </c>
      <c r="F338" s="20">
        <v>6</v>
      </c>
      <c r="G338" s="20">
        <v>6</v>
      </c>
      <c r="H338" s="20">
        <v>5</v>
      </c>
      <c r="I338" s="20">
        <v>0</v>
      </c>
      <c r="J338" s="47">
        <v>1</v>
      </c>
      <c r="K338" s="20">
        <v>1</v>
      </c>
      <c r="L338" s="20">
        <v>9</v>
      </c>
      <c r="M338" s="20">
        <v>8</v>
      </c>
      <c r="N338" s="20">
        <v>0</v>
      </c>
      <c r="O338" s="20">
        <v>0</v>
      </c>
      <c r="P338" s="47">
        <v>1</v>
      </c>
      <c r="Q338" s="49" t="s">
        <v>32</v>
      </c>
      <c r="R338" s="3">
        <v>5.5555555555555552E-2</v>
      </c>
      <c r="S338" s="3">
        <v>0.33333333333333331</v>
      </c>
      <c r="T338" s="3">
        <v>0.33333333333333331</v>
      </c>
      <c r="U338" s="3">
        <v>0.27777777777777779</v>
      </c>
      <c r="V338" s="3">
        <v>0</v>
      </c>
      <c r="W338" s="3">
        <v>5.5555555555555552E-2</v>
      </c>
      <c r="X338" s="3">
        <v>0.5</v>
      </c>
      <c r="Y338" s="3">
        <v>0.44444444444444442</v>
      </c>
      <c r="Z338" s="3">
        <v>0</v>
      </c>
      <c r="AA338" s="3">
        <v>0</v>
      </c>
    </row>
    <row r="339" spans="1:27" x14ac:dyDescent="0.2">
      <c r="A339" s="27" t="s">
        <v>935</v>
      </c>
      <c r="B339" s="93">
        <v>4315206</v>
      </c>
      <c r="C339" s="39" t="s">
        <v>367</v>
      </c>
      <c r="D339" s="61">
        <v>30</v>
      </c>
      <c r="E339" s="19">
        <v>2</v>
      </c>
      <c r="F339" s="20">
        <v>3</v>
      </c>
      <c r="G339" s="20">
        <v>18</v>
      </c>
      <c r="H339" s="20">
        <v>6</v>
      </c>
      <c r="I339" s="20">
        <v>1</v>
      </c>
      <c r="J339" s="47">
        <v>0.96666666666666667</v>
      </c>
      <c r="K339" s="20">
        <v>3</v>
      </c>
      <c r="L339" s="20">
        <v>9</v>
      </c>
      <c r="M339" s="20">
        <v>12</v>
      </c>
      <c r="N339" s="20">
        <v>5</v>
      </c>
      <c r="O339" s="20">
        <v>1</v>
      </c>
      <c r="P339" s="47">
        <v>0.96666666666666667</v>
      </c>
      <c r="Q339" s="49" t="s">
        <v>32</v>
      </c>
      <c r="R339" s="3">
        <v>6.6666666666666666E-2</v>
      </c>
      <c r="S339" s="3">
        <v>0.1</v>
      </c>
      <c r="T339" s="3">
        <v>0.6</v>
      </c>
      <c r="U339" s="3">
        <v>0.2</v>
      </c>
      <c r="V339" s="3">
        <v>3.3333333333333333E-2</v>
      </c>
      <c r="W339" s="3">
        <v>0.1</v>
      </c>
      <c r="X339" s="3">
        <v>0.3</v>
      </c>
      <c r="Y339" s="3">
        <v>0.4</v>
      </c>
      <c r="Z339" s="3">
        <v>0.16666666666666666</v>
      </c>
      <c r="AA339" s="3">
        <v>3.3333333333333333E-2</v>
      </c>
    </row>
    <row r="340" spans="1:27" x14ac:dyDescent="0.2">
      <c r="A340" s="27" t="s">
        <v>936</v>
      </c>
      <c r="B340" s="93">
        <v>4315305</v>
      </c>
      <c r="C340" s="39" t="s">
        <v>368</v>
      </c>
      <c r="D340" s="61">
        <v>111</v>
      </c>
      <c r="E340" s="19">
        <v>20</v>
      </c>
      <c r="F340" s="20">
        <v>37</v>
      </c>
      <c r="G340" s="20">
        <v>28</v>
      </c>
      <c r="H340" s="20">
        <v>6</v>
      </c>
      <c r="I340" s="20">
        <v>20</v>
      </c>
      <c r="J340" s="47">
        <v>0.81981981981981988</v>
      </c>
      <c r="K340" s="20">
        <v>30</v>
      </c>
      <c r="L340" s="20">
        <v>32</v>
      </c>
      <c r="M340" s="20">
        <v>24</v>
      </c>
      <c r="N340" s="20">
        <v>5</v>
      </c>
      <c r="O340" s="20">
        <v>20</v>
      </c>
      <c r="P340" s="47">
        <v>0.81981981981981988</v>
      </c>
      <c r="Q340" s="49" t="s">
        <v>32</v>
      </c>
      <c r="R340" s="3">
        <v>0.18018018018018017</v>
      </c>
      <c r="S340" s="3">
        <v>0.33333333333333331</v>
      </c>
      <c r="T340" s="3">
        <v>0.25225225225225223</v>
      </c>
      <c r="U340" s="3">
        <v>5.4054054054054057E-2</v>
      </c>
      <c r="V340" s="3">
        <v>0.18018018018018017</v>
      </c>
      <c r="W340" s="3">
        <v>0.27027027027027029</v>
      </c>
      <c r="X340" s="3">
        <v>0.28828828828828829</v>
      </c>
      <c r="Y340" s="3">
        <v>0.21621621621621623</v>
      </c>
      <c r="Z340" s="3">
        <v>4.5045045045045043E-2</v>
      </c>
      <c r="AA340" s="3">
        <v>0.18018018018018017</v>
      </c>
    </row>
    <row r="341" spans="1:27" x14ac:dyDescent="0.2">
      <c r="A341" s="27" t="s">
        <v>937</v>
      </c>
      <c r="B341" s="93">
        <v>4315313</v>
      </c>
      <c r="C341" s="39" t="s">
        <v>369</v>
      </c>
      <c r="D341" s="61">
        <v>26</v>
      </c>
      <c r="E341" s="19">
        <v>5</v>
      </c>
      <c r="F341" s="20">
        <v>7</v>
      </c>
      <c r="G341" s="20">
        <v>7</v>
      </c>
      <c r="H341" s="20">
        <v>5</v>
      </c>
      <c r="I341" s="20">
        <v>2</v>
      </c>
      <c r="J341" s="47">
        <v>0.92307692307692313</v>
      </c>
      <c r="K341" s="20">
        <v>6</v>
      </c>
      <c r="L341" s="20">
        <v>11</v>
      </c>
      <c r="M341" s="20">
        <v>7</v>
      </c>
      <c r="N341" s="20">
        <v>0</v>
      </c>
      <c r="O341" s="20">
        <v>2</v>
      </c>
      <c r="P341" s="47">
        <v>0.92307692307692313</v>
      </c>
      <c r="Q341" s="49" t="s">
        <v>32</v>
      </c>
      <c r="R341" s="3">
        <v>0.19230769230769232</v>
      </c>
      <c r="S341" s="3">
        <v>0.26923076923076922</v>
      </c>
      <c r="T341" s="3">
        <v>0.26923076923076922</v>
      </c>
      <c r="U341" s="3">
        <v>0.19230769230769232</v>
      </c>
      <c r="V341" s="3">
        <v>7.6923076923076927E-2</v>
      </c>
      <c r="W341" s="3">
        <v>0.23076923076923078</v>
      </c>
      <c r="X341" s="3">
        <v>0.42307692307692307</v>
      </c>
      <c r="Y341" s="3">
        <v>0.26923076923076922</v>
      </c>
      <c r="Z341" s="3">
        <v>0</v>
      </c>
      <c r="AA341" s="3">
        <v>7.6923076923076927E-2</v>
      </c>
    </row>
    <row r="342" spans="1:27" x14ac:dyDescent="0.2">
      <c r="A342" s="27" t="s">
        <v>938</v>
      </c>
      <c r="B342" s="93">
        <v>4315321</v>
      </c>
      <c r="C342" s="39" t="s">
        <v>370</v>
      </c>
      <c r="D342" s="61">
        <v>13</v>
      </c>
      <c r="E342" s="19">
        <v>1</v>
      </c>
      <c r="F342" s="20">
        <v>1</v>
      </c>
      <c r="G342" s="20">
        <v>4</v>
      </c>
      <c r="H342" s="20">
        <v>0</v>
      </c>
      <c r="I342" s="20">
        <v>7</v>
      </c>
      <c r="J342" s="47">
        <v>0.46153846153846156</v>
      </c>
      <c r="K342" s="20">
        <v>3</v>
      </c>
      <c r="L342" s="20">
        <v>2</v>
      </c>
      <c r="M342" s="20">
        <v>1</v>
      </c>
      <c r="N342" s="20">
        <v>0</v>
      </c>
      <c r="O342" s="20">
        <v>7</v>
      </c>
      <c r="P342" s="47">
        <v>0.46153846153846156</v>
      </c>
      <c r="Q342" s="49" t="s">
        <v>32</v>
      </c>
      <c r="R342" s="3">
        <v>7.6923076923076927E-2</v>
      </c>
      <c r="S342" s="3">
        <v>7.6923076923076927E-2</v>
      </c>
      <c r="T342" s="3">
        <v>0.30769230769230771</v>
      </c>
      <c r="U342" s="3">
        <v>0</v>
      </c>
      <c r="V342" s="3">
        <v>0.53846153846153844</v>
      </c>
      <c r="W342" s="3">
        <v>0.23076923076923078</v>
      </c>
      <c r="X342" s="3">
        <v>0.15384615384615385</v>
      </c>
      <c r="Y342" s="3">
        <v>7.6923076923076927E-2</v>
      </c>
      <c r="Z342" s="3">
        <v>0</v>
      </c>
      <c r="AA342" s="3">
        <v>0.53846153846153844</v>
      </c>
    </row>
    <row r="343" spans="1:27" x14ac:dyDescent="0.2">
      <c r="A343" s="27" t="s">
        <v>939</v>
      </c>
      <c r="B343" s="93">
        <v>4315354</v>
      </c>
      <c r="C343" s="39" t="s">
        <v>371</v>
      </c>
      <c r="D343" s="61">
        <v>35</v>
      </c>
      <c r="E343" s="19">
        <v>2</v>
      </c>
      <c r="F343" s="20">
        <v>5</v>
      </c>
      <c r="G343" s="20">
        <v>9</v>
      </c>
      <c r="H343" s="20">
        <v>12</v>
      </c>
      <c r="I343" s="20">
        <v>7</v>
      </c>
      <c r="J343" s="47">
        <v>0.8</v>
      </c>
      <c r="K343" s="20">
        <v>0</v>
      </c>
      <c r="L343" s="20">
        <v>9</v>
      </c>
      <c r="M343" s="20">
        <v>15</v>
      </c>
      <c r="N343" s="20">
        <v>4</v>
      </c>
      <c r="O343" s="20">
        <v>7</v>
      </c>
      <c r="P343" s="47">
        <v>0.8</v>
      </c>
      <c r="Q343" s="49" t="s">
        <v>32</v>
      </c>
      <c r="R343" s="3">
        <v>5.7142857142857141E-2</v>
      </c>
      <c r="S343" s="3">
        <v>0.14285714285714285</v>
      </c>
      <c r="T343" s="3">
        <v>0.25714285714285712</v>
      </c>
      <c r="U343" s="3">
        <v>0.34285714285714286</v>
      </c>
      <c r="V343" s="3">
        <v>0.2</v>
      </c>
      <c r="W343" s="3">
        <v>0</v>
      </c>
      <c r="X343" s="3">
        <v>0.25714285714285712</v>
      </c>
      <c r="Y343" s="3">
        <v>0.42857142857142855</v>
      </c>
      <c r="Z343" s="3">
        <v>0.11428571428571428</v>
      </c>
      <c r="AA343" s="3">
        <v>0.2</v>
      </c>
    </row>
    <row r="344" spans="1:27" x14ac:dyDescent="0.2">
      <c r="A344" s="27" t="s">
        <v>940</v>
      </c>
      <c r="B344" s="93">
        <v>4315404</v>
      </c>
      <c r="C344" s="39" t="s">
        <v>372</v>
      </c>
      <c r="D344" s="61">
        <v>60</v>
      </c>
      <c r="E344" s="19">
        <v>5</v>
      </c>
      <c r="F344" s="20">
        <v>7</v>
      </c>
      <c r="G344" s="20">
        <v>15</v>
      </c>
      <c r="H344" s="20">
        <v>27</v>
      </c>
      <c r="I344" s="20">
        <v>6</v>
      </c>
      <c r="J344" s="47">
        <v>0.9</v>
      </c>
      <c r="K344" s="20">
        <v>5</v>
      </c>
      <c r="L344" s="20">
        <v>4</v>
      </c>
      <c r="M344" s="20">
        <v>6</v>
      </c>
      <c r="N344" s="20">
        <v>39</v>
      </c>
      <c r="O344" s="20">
        <v>6</v>
      </c>
      <c r="P344" s="47">
        <v>0.9</v>
      </c>
      <c r="Q344" s="49" t="s">
        <v>32</v>
      </c>
      <c r="R344" s="3">
        <v>8.3333333333333329E-2</v>
      </c>
      <c r="S344" s="3">
        <v>0.11666666666666667</v>
      </c>
      <c r="T344" s="3">
        <v>0.25</v>
      </c>
      <c r="U344" s="3">
        <v>0.45</v>
      </c>
      <c r="V344" s="3">
        <v>0.1</v>
      </c>
      <c r="W344" s="3">
        <v>8.3333333333333329E-2</v>
      </c>
      <c r="X344" s="3">
        <v>6.6666666666666666E-2</v>
      </c>
      <c r="Y344" s="3">
        <v>0.1</v>
      </c>
      <c r="Z344" s="3">
        <v>0.65</v>
      </c>
      <c r="AA344" s="3">
        <v>0.1</v>
      </c>
    </row>
    <row r="345" spans="1:27" x14ac:dyDescent="0.2">
      <c r="A345" s="27" t="s">
        <v>941</v>
      </c>
      <c r="B345" s="93">
        <v>4315453</v>
      </c>
      <c r="C345" s="39" t="s">
        <v>373</v>
      </c>
      <c r="D345" s="61">
        <v>14</v>
      </c>
      <c r="E345" s="19">
        <v>0</v>
      </c>
      <c r="F345" s="20">
        <v>2</v>
      </c>
      <c r="G345" s="20">
        <v>8</v>
      </c>
      <c r="H345" s="20">
        <v>3</v>
      </c>
      <c r="I345" s="20">
        <v>1</v>
      </c>
      <c r="J345" s="47">
        <v>0.9285714285714286</v>
      </c>
      <c r="K345" s="20">
        <v>1</v>
      </c>
      <c r="L345" s="20">
        <v>5</v>
      </c>
      <c r="M345" s="20">
        <v>4</v>
      </c>
      <c r="N345" s="20">
        <v>3</v>
      </c>
      <c r="O345" s="20">
        <v>1</v>
      </c>
      <c r="P345" s="47">
        <v>0.9285714285714286</v>
      </c>
      <c r="Q345" s="49" t="s">
        <v>32</v>
      </c>
      <c r="R345" s="3">
        <v>0</v>
      </c>
      <c r="S345" s="3">
        <v>0.14285714285714285</v>
      </c>
      <c r="T345" s="3">
        <v>0.5714285714285714</v>
      </c>
      <c r="U345" s="3">
        <v>0.21428571428571427</v>
      </c>
      <c r="V345" s="3">
        <v>7.1428571428571425E-2</v>
      </c>
      <c r="W345" s="3">
        <v>7.1428571428571425E-2</v>
      </c>
      <c r="X345" s="3">
        <v>0.35714285714285715</v>
      </c>
      <c r="Y345" s="3">
        <v>0.2857142857142857</v>
      </c>
      <c r="Z345" s="3">
        <v>0.21428571428571427</v>
      </c>
      <c r="AA345" s="3">
        <v>7.1428571428571425E-2</v>
      </c>
    </row>
    <row r="346" spans="1:27" x14ac:dyDescent="0.2">
      <c r="A346" s="27" t="s">
        <v>942</v>
      </c>
      <c r="B346" s="93">
        <v>4315503</v>
      </c>
      <c r="C346" s="39" t="s">
        <v>374</v>
      </c>
      <c r="D346" s="61">
        <v>108</v>
      </c>
      <c r="E346" s="19">
        <v>26</v>
      </c>
      <c r="F346" s="20">
        <v>31</v>
      </c>
      <c r="G346" s="20">
        <v>26</v>
      </c>
      <c r="H346" s="20">
        <v>8</v>
      </c>
      <c r="I346" s="20">
        <v>17</v>
      </c>
      <c r="J346" s="47">
        <v>0.84259259259259256</v>
      </c>
      <c r="K346" s="20">
        <v>39</v>
      </c>
      <c r="L346" s="20">
        <v>39</v>
      </c>
      <c r="M346" s="20">
        <v>8</v>
      </c>
      <c r="N346" s="20">
        <v>5</v>
      </c>
      <c r="O346" s="20">
        <v>17</v>
      </c>
      <c r="P346" s="47">
        <v>0.84259259259259256</v>
      </c>
      <c r="Q346" s="49" t="s">
        <v>32</v>
      </c>
      <c r="R346" s="3">
        <v>0.24074074074074073</v>
      </c>
      <c r="S346" s="3">
        <v>0.28703703703703703</v>
      </c>
      <c r="T346" s="3">
        <v>0.24074074074074073</v>
      </c>
      <c r="U346" s="3">
        <v>7.407407407407407E-2</v>
      </c>
      <c r="V346" s="3">
        <v>0.15740740740740741</v>
      </c>
      <c r="W346" s="3">
        <v>0.3611111111111111</v>
      </c>
      <c r="X346" s="3">
        <v>0.3611111111111111</v>
      </c>
      <c r="Y346" s="3">
        <v>7.407407407407407E-2</v>
      </c>
      <c r="Z346" s="3">
        <v>4.6296296296296294E-2</v>
      </c>
      <c r="AA346" s="3">
        <v>0.15740740740740741</v>
      </c>
    </row>
    <row r="347" spans="1:27" x14ac:dyDescent="0.2">
      <c r="A347" s="27" t="s">
        <v>943</v>
      </c>
      <c r="B347" s="93">
        <v>4315552</v>
      </c>
      <c r="C347" s="39" t="s">
        <v>375</v>
      </c>
      <c r="D347" s="61">
        <v>23</v>
      </c>
      <c r="E347" s="19">
        <v>0</v>
      </c>
      <c r="F347" s="20">
        <v>4</v>
      </c>
      <c r="G347" s="20">
        <v>5</v>
      </c>
      <c r="H347" s="20">
        <v>0</v>
      </c>
      <c r="I347" s="20">
        <v>14</v>
      </c>
      <c r="J347" s="47">
        <v>0.39130434782608692</v>
      </c>
      <c r="K347" s="20">
        <v>1</v>
      </c>
      <c r="L347" s="20">
        <v>3</v>
      </c>
      <c r="M347" s="20">
        <v>5</v>
      </c>
      <c r="N347" s="20">
        <v>0</v>
      </c>
      <c r="O347" s="20">
        <v>14</v>
      </c>
      <c r="P347" s="47">
        <v>0.39130434782608692</v>
      </c>
      <c r="Q347" s="49" t="s">
        <v>32</v>
      </c>
      <c r="R347" s="3">
        <v>0</v>
      </c>
      <c r="S347" s="3">
        <v>0.17391304347826086</v>
      </c>
      <c r="T347" s="3">
        <v>0.21739130434782608</v>
      </c>
      <c r="U347" s="3">
        <v>0</v>
      </c>
      <c r="V347" s="3">
        <v>0.60869565217391308</v>
      </c>
      <c r="W347" s="3">
        <v>4.3478260869565216E-2</v>
      </c>
      <c r="X347" s="3">
        <v>0.13043478260869565</v>
      </c>
      <c r="Y347" s="3">
        <v>0.21739130434782608</v>
      </c>
      <c r="Z347" s="3">
        <v>0</v>
      </c>
      <c r="AA347" s="3">
        <v>0.60869565217391308</v>
      </c>
    </row>
    <row r="348" spans="1:27" x14ac:dyDescent="0.2">
      <c r="A348" s="27" t="s">
        <v>944</v>
      </c>
      <c r="B348" s="93">
        <v>4315602</v>
      </c>
      <c r="C348" s="39" t="s">
        <v>376</v>
      </c>
      <c r="D348" s="61">
        <v>1837</v>
      </c>
      <c r="E348" s="19">
        <v>290</v>
      </c>
      <c r="F348" s="20">
        <v>414</v>
      </c>
      <c r="G348" s="20">
        <v>396</v>
      </c>
      <c r="H348" s="20">
        <v>187</v>
      </c>
      <c r="I348" s="20">
        <v>550</v>
      </c>
      <c r="J348" s="47">
        <v>0.70059880239520966</v>
      </c>
      <c r="K348" s="20">
        <v>450</v>
      </c>
      <c r="L348" s="20">
        <v>467</v>
      </c>
      <c r="M348" s="20">
        <v>307</v>
      </c>
      <c r="N348" s="20">
        <v>60</v>
      </c>
      <c r="O348" s="20">
        <v>553</v>
      </c>
      <c r="P348" s="47">
        <v>0.69896570495372889</v>
      </c>
      <c r="Q348" s="49" t="s">
        <v>32</v>
      </c>
      <c r="R348" s="3">
        <v>0.1578660860097986</v>
      </c>
      <c r="S348" s="3">
        <v>0.22536744692433316</v>
      </c>
      <c r="T348" s="3">
        <v>0.21556886227544911</v>
      </c>
      <c r="U348" s="3">
        <v>0.10179640718562874</v>
      </c>
      <c r="V348" s="3">
        <v>0.29940119760479039</v>
      </c>
      <c r="W348" s="3">
        <v>0.24496461622210125</v>
      </c>
      <c r="X348" s="3">
        <v>0.25421883505715842</v>
      </c>
      <c r="Y348" s="3">
        <v>0.16712030484485574</v>
      </c>
      <c r="Z348" s="3">
        <v>3.2661948829613499E-2</v>
      </c>
      <c r="AA348" s="3">
        <v>0.30103429504627111</v>
      </c>
    </row>
    <row r="349" spans="1:27" x14ac:dyDescent="0.2">
      <c r="A349" s="27" t="s">
        <v>945</v>
      </c>
      <c r="B349" s="93">
        <v>4315701</v>
      </c>
      <c r="C349" s="39" t="s">
        <v>377</v>
      </c>
      <c r="D349" s="61">
        <v>140</v>
      </c>
      <c r="E349" s="19">
        <v>17</v>
      </c>
      <c r="F349" s="20">
        <v>42</v>
      </c>
      <c r="G349" s="20">
        <v>26</v>
      </c>
      <c r="H349" s="20">
        <v>12</v>
      </c>
      <c r="I349" s="20">
        <v>43</v>
      </c>
      <c r="J349" s="47">
        <v>0.69285714285714284</v>
      </c>
      <c r="K349" s="20">
        <v>28</v>
      </c>
      <c r="L349" s="20">
        <v>39</v>
      </c>
      <c r="M349" s="20">
        <v>23</v>
      </c>
      <c r="N349" s="20">
        <v>6</v>
      </c>
      <c r="O349" s="20">
        <v>44</v>
      </c>
      <c r="P349" s="47">
        <v>0.68571428571428572</v>
      </c>
      <c r="Q349" s="49" t="s">
        <v>32</v>
      </c>
      <c r="R349" s="3">
        <v>0.12142857142857143</v>
      </c>
      <c r="S349" s="3">
        <v>0.3</v>
      </c>
      <c r="T349" s="3">
        <v>0.18571428571428572</v>
      </c>
      <c r="U349" s="3">
        <v>8.5714285714285715E-2</v>
      </c>
      <c r="V349" s="3">
        <v>0.30714285714285716</v>
      </c>
      <c r="W349" s="3">
        <v>0.2</v>
      </c>
      <c r="X349" s="3">
        <v>0.27857142857142858</v>
      </c>
      <c r="Y349" s="3">
        <v>0.16428571428571428</v>
      </c>
      <c r="Z349" s="3">
        <v>4.2857142857142858E-2</v>
      </c>
      <c r="AA349" s="3">
        <v>0.31428571428571428</v>
      </c>
    </row>
    <row r="350" spans="1:27" x14ac:dyDescent="0.2">
      <c r="A350" s="27" t="s">
        <v>946</v>
      </c>
      <c r="B350" s="93">
        <v>4315750</v>
      </c>
      <c r="C350" s="39" t="s">
        <v>378</v>
      </c>
      <c r="D350" s="61">
        <v>30</v>
      </c>
      <c r="E350" s="19">
        <v>2</v>
      </c>
      <c r="F350" s="20">
        <v>7</v>
      </c>
      <c r="G350" s="20">
        <v>9</v>
      </c>
      <c r="H350" s="20">
        <v>4</v>
      </c>
      <c r="I350" s="20">
        <v>8</v>
      </c>
      <c r="J350" s="47">
        <v>0.73333333333333339</v>
      </c>
      <c r="K350" s="20">
        <v>3</v>
      </c>
      <c r="L350" s="20">
        <v>11</v>
      </c>
      <c r="M350" s="20">
        <v>8</v>
      </c>
      <c r="N350" s="20">
        <v>0</v>
      </c>
      <c r="O350" s="20">
        <v>8</v>
      </c>
      <c r="P350" s="47">
        <v>0.73333333333333339</v>
      </c>
      <c r="Q350" s="49" t="s">
        <v>32</v>
      </c>
      <c r="R350" s="3">
        <v>6.6666666666666666E-2</v>
      </c>
      <c r="S350" s="3">
        <v>0.23333333333333334</v>
      </c>
      <c r="T350" s="3">
        <v>0.3</v>
      </c>
      <c r="U350" s="3">
        <v>0.13333333333333333</v>
      </c>
      <c r="V350" s="3">
        <v>0.26666666666666666</v>
      </c>
      <c r="W350" s="3">
        <v>0.1</v>
      </c>
      <c r="X350" s="3">
        <v>0.36666666666666664</v>
      </c>
      <c r="Y350" s="3">
        <v>0.26666666666666666</v>
      </c>
      <c r="Z350" s="3">
        <v>0</v>
      </c>
      <c r="AA350" s="3">
        <v>0.26666666666666666</v>
      </c>
    </row>
    <row r="351" spans="1:27" x14ac:dyDescent="0.2">
      <c r="A351" s="27" t="s">
        <v>947</v>
      </c>
      <c r="B351" s="93">
        <v>4315800</v>
      </c>
      <c r="C351" s="39" t="s">
        <v>379</v>
      </c>
      <c r="D351" s="61">
        <v>79</v>
      </c>
      <c r="E351" s="19">
        <v>10</v>
      </c>
      <c r="F351" s="20">
        <v>23</v>
      </c>
      <c r="G351" s="20">
        <v>25</v>
      </c>
      <c r="H351" s="20">
        <v>11</v>
      </c>
      <c r="I351" s="20">
        <v>10</v>
      </c>
      <c r="J351" s="47">
        <v>0.87341772151898733</v>
      </c>
      <c r="K351" s="20">
        <v>9</v>
      </c>
      <c r="L351" s="20">
        <v>31</v>
      </c>
      <c r="M351" s="20">
        <v>21</v>
      </c>
      <c r="N351" s="20">
        <v>8</v>
      </c>
      <c r="O351" s="20">
        <v>10</v>
      </c>
      <c r="P351" s="47">
        <v>0.87341772151898733</v>
      </c>
      <c r="Q351" s="49" t="s">
        <v>32</v>
      </c>
      <c r="R351" s="3">
        <v>0.12658227848101267</v>
      </c>
      <c r="S351" s="3">
        <v>0.29113924050632911</v>
      </c>
      <c r="T351" s="3">
        <v>0.31645569620253167</v>
      </c>
      <c r="U351" s="3">
        <v>0.13924050632911392</v>
      </c>
      <c r="V351" s="3">
        <v>0.12658227848101267</v>
      </c>
      <c r="W351" s="3">
        <v>0.11392405063291139</v>
      </c>
      <c r="X351" s="3">
        <v>0.39240506329113922</v>
      </c>
      <c r="Y351" s="3">
        <v>0.26582278481012656</v>
      </c>
      <c r="Z351" s="3">
        <v>0.10126582278481013</v>
      </c>
      <c r="AA351" s="3">
        <v>0.12658227848101267</v>
      </c>
    </row>
    <row r="352" spans="1:27" x14ac:dyDescent="0.2">
      <c r="A352" s="27" t="s">
        <v>948</v>
      </c>
      <c r="B352" s="93">
        <v>4315909</v>
      </c>
      <c r="C352" s="39" t="s">
        <v>380</v>
      </c>
      <c r="D352" s="61">
        <v>41</v>
      </c>
      <c r="E352" s="19">
        <v>1</v>
      </c>
      <c r="F352" s="20">
        <v>16</v>
      </c>
      <c r="G352" s="20">
        <v>10</v>
      </c>
      <c r="H352" s="20">
        <v>9</v>
      </c>
      <c r="I352" s="20">
        <v>5</v>
      </c>
      <c r="J352" s="47">
        <v>0.87804878048780488</v>
      </c>
      <c r="K352" s="20">
        <v>8</v>
      </c>
      <c r="L352" s="20">
        <v>15</v>
      </c>
      <c r="M352" s="20">
        <v>10</v>
      </c>
      <c r="N352" s="20">
        <v>3</v>
      </c>
      <c r="O352" s="20">
        <v>5</v>
      </c>
      <c r="P352" s="47">
        <v>0.87804878048780488</v>
      </c>
      <c r="Q352" s="49" t="s">
        <v>32</v>
      </c>
      <c r="R352" s="3">
        <v>2.4390243902439025E-2</v>
      </c>
      <c r="S352" s="3">
        <v>0.3902439024390244</v>
      </c>
      <c r="T352" s="3">
        <v>0.24390243902439024</v>
      </c>
      <c r="U352" s="3">
        <v>0.21951219512195122</v>
      </c>
      <c r="V352" s="3">
        <v>0.12195121951219512</v>
      </c>
      <c r="W352" s="3">
        <v>0.1951219512195122</v>
      </c>
      <c r="X352" s="3">
        <v>0.36585365853658536</v>
      </c>
      <c r="Y352" s="3">
        <v>0.24390243902439024</v>
      </c>
      <c r="Z352" s="3">
        <v>7.3170731707317069E-2</v>
      </c>
      <c r="AA352" s="3">
        <v>0.12195121951219512</v>
      </c>
    </row>
    <row r="353" spans="1:28" x14ac:dyDescent="0.2">
      <c r="A353" s="27" t="s">
        <v>949</v>
      </c>
      <c r="B353" s="93">
        <v>4315958</v>
      </c>
      <c r="C353" s="39" t="s">
        <v>381</v>
      </c>
      <c r="D353" s="61">
        <v>27</v>
      </c>
      <c r="E353" s="19">
        <v>0</v>
      </c>
      <c r="F353" s="20">
        <v>5</v>
      </c>
      <c r="G353" s="20">
        <v>4</v>
      </c>
      <c r="H353" s="20">
        <v>5</v>
      </c>
      <c r="I353" s="20">
        <v>13</v>
      </c>
      <c r="J353" s="47">
        <v>0.5185185185185186</v>
      </c>
      <c r="K353" s="20">
        <v>2</v>
      </c>
      <c r="L353" s="20">
        <v>7</v>
      </c>
      <c r="M353" s="20">
        <v>4</v>
      </c>
      <c r="N353" s="20">
        <v>1</v>
      </c>
      <c r="O353" s="20">
        <v>13</v>
      </c>
      <c r="P353" s="47">
        <v>0.5185185185185186</v>
      </c>
      <c r="Q353" s="49" t="s">
        <v>32</v>
      </c>
      <c r="R353" s="3">
        <v>0</v>
      </c>
      <c r="S353" s="3">
        <v>0.18518518518518517</v>
      </c>
      <c r="T353" s="3">
        <v>0.14814814814814814</v>
      </c>
      <c r="U353" s="3">
        <v>0.18518518518518517</v>
      </c>
      <c r="V353" s="3">
        <v>0.48148148148148145</v>
      </c>
      <c r="W353" s="3">
        <v>7.407407407407407E-2</v>
      </c>
      <c r="X353" s="3">
        <v>0.25925925925925924</v>
      </c>
      <c r="Y353" s="3">
        <v>0.14814814814814814</v>
      </c>
      <c r="Z353" s="3">
        <v>3.7037037037037035E-2</v>
      </c>
      <c r="AA353" s="3">
        <v>0.48148148148148145</v>
      </c>
    </row>
    <row r="354" spans="1:28" x14ac:dyDescent="0.2">
      <c r="A354" s="27" t="s">
        <v>950</v>
      </c>
      <c r="B354" s="93">
        <v>4316006</v>
      </c>
      <c r="C354" s="39" t="s">
        <v>382</v>
      </c>
      <c r="D354" s="61">
        <v>201</v>
      </c>
      <c r="E354" s="19">
        <v>17</v>
      </c>
      <c r="F354" s="20">
        <v>51</v>
      </c>
      <c r="G354" s="20">
        <v>55</v>
      </c>
      <c r="H354" s="20">
        <v>38</v>
      </c>
      <c r="I354" s="20">
        <v>40</v>
      </c>
      <c r="J354" s="47">
        <v>0.80099502487562191</v>
      </c>
      <c r="K354" s="20">
        <v>32</v>
      </c>
      <c r="L354" s="20">
        <v>47</v>
      </c>
      <c r="M354" s="20">
        <v>52</v>
      </c>
      <c r="N354" s="20">
        <v>30</v>
      </c>
      <c r="O354" s="20">
        <v>40</v>
      </c>
      <c r="P354" s="47">
        <v>0.80099502487562191</v>
      </c>
      <c r="Q354" s="49" t="s">
        <v>32</v>
      </c>
      <c r="R354" s="3">
        <v>8.45771144278607E-2</v>
      </c>
      <c r="S354" s="3">
        <v>0.2537313432835821</v>
      </c>
      <c r="T354" s="3">
        <v>0.27363184079601988</v>
      </c>
      <c r="U354" s="3">
        <v>0.1890547263681592</v>
      </c>
      <c r="V354" s="3">
        <v>0.19900497512437812</v>
      </c>
      <c r="W354" s="3">
        <v>0.15920398009950248</v>
      </c>
      <c r="X354" s="3">
        <v>0.23383084577114427</v>
      </c>
      <c r="Y354" s="3">
        <v>0.25870646766169153</v>
      </c>
      <c r="Z354" s="3">
        <v>0.14925373134328357</v>
      </c>
      <c r="AA354" s="3">
        <v>0.19900497512437812</v>
      </c>
    </row>
    <row r="355" spans="1:28" x14ac:dyDescent="0.2">
      <c r="A355" s="27" t="s">
        <v>951</v>
      </c>
      <c r="B355" s="93">
        <v>4316105</v>
      </c>
      <c r="C355" s="39" t="s">
        <v>383</v>
      </c>
      <c r="D355" s="61">
        <v>34</v>
      </c>
      <c r="E355" s="19">
        <v>5</v>
      </c>
      <c r="F355" s="20">
        <v>17</v>
      </c>
      <c r="G355" s="20">
        <v>9</v>
      </c>
      <c r="H355" s="20">
        <v>2</v>
      </c>
      <c r="I355" s="20">
        <v>1</v>
      </c>
      <c r="J355" s="47">
        <v>0.97058823529411764</v>
      </c>
      <c r="K355" s="20">
        <v>6</v>
      </c>
      <c r="L355" s="20">
        <v>18</v>
      </c>
      <c r="M355" s="20">
        <v>5</v>
      </c>
      <c r="N355" s="20">
        <v>3</v>
      </c>
      <c r="O355" s="20">
        <v>2</v>
      </c>
      <c r="P355" s="47">
        <v>0.94117647058823528</v>
      </c>
      <c r="Q355" s="49" t="s">
        <v>32</v>
      </c>
      <c r="R355" s="3">
        <v>0.14705882352941177</v>
      </c>
      <c r="S355" s="3">
        <v>0.5</v>
      </c>
      <c r="T355" s="3">
        <v>0.26470588235294118</v>
      </c>
      <c r="U355" s="3">
        <v>5.8823529411764705E-2</v>
      </c>
      <c r="V355" s="3">
        <v>2.9411764705882353E-2</v>
      </c>
      <c r="W355" s="3">
        <v>0.17647058823529413</v>
      </c>
      <c r="X355" s="3">
        <v>0.52941176470588236</v>
      </c>
      <c r="Y355" s="3">
        <v>0.14705882352941177</v>
      </c>
      <c r="Z355" s="3">
        <v>8.8235294117647065E-2</v>
      </c>
      <c r="AA355" s="3">
        <v>5.8823529411764705E-2</v>
      </c>
    </row>
    <row r="356" spans="1:28" x14ac:dyDescent="0.2">
      <c r="A356" s="27" t="s">
        <v>952</v>
      </c>
      <c r="B356" s="93">
        <v>4316204</v>
      </c>
      <c r="C356" s="39" t="s">
        <v>384</v>
      </c>
      <c r="D356" s="61">
        <v>34</v>
      </c>
      <c r="E356" s="19">
        <v>1</v>
      </c>
      <c r="F356" s="20">
        <v>6</v>
      </c>
      <c r="G356" s="20">
        <v>12</v>
      </c>
      <c r="H356" s="20">
        <v>14</v>
      </c>
      <c r="I356" s="20">
        <v>1</v>
      </c>
      <c r="J356" s="47">
        <v>0.97058823529411764</v>
      </c>
      <c r="K356" s="20">
        <v>1</v>
      </c>
      <c r="L356" s="20">
        <v>10</v>
      </c>
      <c r="M356" s="20">
        <v>17</v>
      </c>
      <c r="N356" s="20">
        <v>5</v>
      </c>
      <c r="O356" s="20">
        <v>1</v>
      </c>
      <c r="P356" s="47">
        <v>0.97058823529411764</v>
      </c>
      <c r="Q356" s="49" t="s">
        <v>32</v>
      </c>
      <c r="R356" s="3">
        <v>2.9411764705882353E-2</v>
      </c>
      <c r="S356" s="3">
        <v>0.17647058823529413</v>
      </c>
      <c r="T356" s="3">
        <v>0.35294117647058826</v>
      </c>
      <c r="U356" s="3">
        <v>0.41176470588235292</v>
      </c>
      <c r="V356" s="3">
        <v>2.9411764705882353E-2</v>
      </c>
      <c r="W356" s="3">
        <v>2.9411764705882353E-2</v>
      </c>
      <c r="X356" s="3">
        <v>0.29411764705882354</v>
      </c>
      <c r="Y356" s="3">
        <v>0.5</v>
      </c>
      <c r="Z356" s="3">
        <v>0.14705882352941177</v>
      </c>
      <c r="AA356" s="3">
        <v>2.9411764705882353E-2</v>
      </c>
    </row>
    <row r="357" spans="1:28" x14ac:dyDescent="0.2">
      <c r="A357" s="27" t="s">
        <v>953</v>
      </c>
      <c r="B357" s="93">
        <v>4316303</v>
      </c>
      <c r="C357" s="39" t="s">
        <v>385</v>
      </c>
      <c r="D357" s="61">
        <v>34</v>
      </c>
      <c r="E357" s="19">
        <v>4</v>
      </c>
      <c r="F357" s="20">
        <v>8</v>
      </c>
      <c r="G357" s="20">
        <v>9</v>
      </c>
      <c r="H357" s="20">
        <v>5</v>
      </c>
      <c r="I357" s="20">
        <v>8</v>
      </c>
      <c r="J357" s="47">
        <v>0.76470588235294112</v>
      </c>
      <c r="K357" s="20">
        <v>6</v>
      </c>
      <c r="L357" s="20">
        <v>11</v>
      </c>
      <c r="M357" s="20">
        <v>8</v>
      </c>
      <c r="N357" s="20">
        <v>1</v>
      </c>
      <c r="O357" s="20">
        <v>8</v>
      </c>
      <c r="P357" s="47">
        <v>0.76470588235294112</v>
      </c>
      <c r="Q357" s="49" t="s">
        <v>32</v>
      </c>
      <c r="R357" s="3">
        <v>0.11764705882352941</v>
      </c>
      <c r="S357" s="3">
        <v>0.23529411764705882</v>
      </c>
      <c r="T357" s="3">
        <v>0.26470588235294118</v>
      </c>
      <c r="U357" s="3">
        <v>0.14705882352941177</v>
      </c>
      <c r="V357" s="3">
        <v>0.23529411764705882</v>
      </c>
      <c r="W357" s="3">
        <v>0.17647058823529413</v>
      </c>
      <c r="X357" s="3">
        <v>0.3235294117647059</v>
      </c>
      <c r="Y357" s="3">
        <v>0.23529411764705882</v>
      </c>
      <c r="Z357" s="3">
        <v>2.9411764705882353E-2</v>
      </c>
      <c r="AA357" s="3">
        <v>0.23529411764705882</v>
      </c>
    </row>
    <row r="358" spans="1:28" x14ac:dyDescent="0.2">
      <c r="A358" s="27" t="s">
        <v>954</v>
      </c>
      <c r="B358" s="93">
        <v>4316402</v>
      </c>
      <c r="C358" s="39" t="s">
        <v>386</v>
      </c>
      <c r="D358" s="61">
        <v>153</v>
      </c>
      <c r="E358" s="19">
        <v>31</v>
      </c>
      <c r="F358" s="20">
        <v>43</v>
      </c>
      <c r="G358" s="20">
        <v>24</v>
      </c>
      <c r="H358" s="20">
        <v>8</v>
      </c>
      <c r="I358" s="20">
        <v>47</v>
      </c>
      <c r="J358" s="47">
        <v>0.69281045751633985</v>
      </c>
      <c r="K358" s="20">
        <v>41</v>
      </c>
      <c r="L358" s="20">
        <v>47</v>
      </c>
      <c r="M358" s="20">
        <v>15</v>
      </c>
      <c r="N358" s="20">
        <v>3</v>
      </c>
      <c r="O358" s="20">
        <v>47</v>
      </c>
      <c r="P358" s="47">
        <v>0.69281045751633985</v>
      </c>
      <c r="Q358" s="49" t="s">
        <v>32</v>
      </c>
      <c r="R358" s="3">
        <v>0.20261437908496732</v>
      </c>
      <c r="S358" s="3">
        <v>0.28104575163398693</v>
      </c>
      <c r="T358" s="3">
        <v>0.15686274509803921</v>
      </c>
      <c r="U358" s="3">
        <v>5.2287581699346407E-2</v>
      </c>
      <c r="V358" s="3">
        <v>0.30718954248366015</v>
      </c>
      <c r="W358" s="3">
        <v>0.26797385620915032</v>
      </c>
      <c r="X358" s="3">
        <v>0.30718954248366015</v>
      </c>
      <c r="Y358" s="3">
        <v>9.8039215686274508E-2</v>
      </c>
      <c r="Z358" s="3">
        <v>1.9607843137254902E-2</v>
      </c>
      <c r="AA358" s="3">
        <v>0.30718954248366015</v>
      </c>
    </row>
    <row r="359" spans="1:28" s="52" customFormat="1" x14ac:dyDescent="0.2">
      <c r="A359" s="27" t="s">
        <v>955</v>
      </c>
      <c r="B359" s="93">
        <v>4316428</v>
      </c>
      <c r="C359" s="27" t="s">
        <v>387</v>
      </c>
      <c r="D359" s="61">
        <v>8</v>
      </c>
      <c r="E359" s="19" t="s">
        <v>1098</v>
      </c>
      <c r="F359" s="19" t="s">
        <v>1098</v>
      </c>
      <c r="G359" s="19" t="s">
        <v>1098</v>
      </c>
      <c r="H359" s="19" t="s">
        <v>1098</v>
      </c>
      <c r="I359" s="19" t="s">
        <v>1098</v>
      </c>
      <c r="J359" s="19" t="s">
        <v>1098</v>
      </c>
      <c r="K359" s="19" t="s">
        <v>1098</v>
      </c>
      <c r="L359" s="19" t="s">
        <v>1098</v>
      </c>
      <c r="M359" s="19" t="s">
        <v>1098</v>
      </c>
      <c r="N359" s="19" t="s">
        <v>1098</v>
      </c>
      <c r="O359" s="19" t="s">
        <v>1098</v>
      </c>
      <c r="P359" s="19" t="s">
        <v>1098</v>
      </c>
      <c r="Q359" s="49" t="s">
        <v>279</v>
      </c>
      <c r="R359" s="3" t="s">
        <v>1098</v>
      </c>
      <c r="S359" s="3" t="s">
        <v>1098</v>
      </c>
      <c r="T359" s="3" t="s">
        <v>1098</v>
      </c>
      <c r="U359" s="3" t="s">
        <v>1098</v>
      </c>
      <c r="V359" s="3" t="s">
        <v>1098</v>
      </c>
      <c r="W359" s="3" t="s">
        <v>1098</v>
      </c>
      <c r="X359" s="3" t="s">
        <v>1098</v>
      </c>
      <c r="Y359" s="3" t="s">
        <v>1098</v>
      </c>
      <c r="Z359" s="3" t="s">
        <v>1098</v>
      </c>
      <c r="AA359" s="3" t="s">
        <v>1098</v>
      </c>
      <c r="AB359" s="37"/>
    </row>
    <row r="360" spans="1:28" x14ac:dyDescent="0.2">
      <c r="A360" s="27" t="s">
        <v>956</v>
      </c>
      <c r="B360" s="93">
        <v>4316436</v>
      </c>
      <c r="C360" s="39" t="s">
        <v>388</v>
      </c>
      <c r="D360" s="61">
        <v>12</v>
      </c>
      <c r="E360" s="19">
        <v>2</v>
      </c>
      <c r="F360" s="20">
        <v>5</v>
      </c>
      <c r="G360" s="20">
        <v>5</v>
      </c>
      <c r="H360" s="20">
        <v>0</v>
      </c>
      <c r="I360" s="20">
        <v>0</v>
      </c>
      <c r="J360" s="47">
        <v>1</v>
      </c>
      <c r="K360" s="20">
        <v>3</v>
      </c>
      <c r="L360" s="20">
        <v>8</v>
      </c>
      <c r="M360" s="20">
        <v>1</v>
      </c>
      <c r="N360" s="20">
        <v>0</v>
      </c>
      <c r="O360" s="20">
        <v>0</v>
      </c>
      <c r="P360" s="47">
        <v>1</v>
      </c>
      <c r="Q360" s="49" t="s">
        <v>32</v>
      </c>
      <c r="R360" s="3">
        <v>0.16666666666666666</v>
      </c>
      <c r="S360" s="3">
        <v>0.41666666666666669</v>
      </c>
      <c r="T360" s="3">
        <v>0.41666666666666669</v>
      </c>
      <c r="U360" s="3">
        <v>0</v>
      </c>
      <c r="V360" s="3">
        <v>0</v>
      </c>
      <c r="W360" s="3">
        <v>0.25</v>
      </c>
      <c r="X360" s="3">
        <v>0.66666666666666663</v>
      </c>
      <c r="Y360" s="3">
        <v>8.3333333333333329E-2</v>
      </c>
      <c r="Z360" s="3">
        <v>0</v>
      </c>
      <c r="AA360" s="3">
        <v>0</v>
      </c>
    </row>
    <row r="361" spans="1:28" x14ac:dyDescent="0.2">
      <c r="A361" s="27" t="s">
        <v>957</v>
      </c>
      <c r="B361" s="93">
        <v>4316451</v>
      </c>
      <c r="C361" s="39" t="s">
        <v>389</v>
      </c>
      <c r="D361" s="61">
        <v>68</v>
      </c>
      <c r="E361" s="19">
        <v>7</v>
      </c>
      <c r="F361" s="20">
        <v>12</v>
      </c>
      <c r="G361" s="20">
        <v>16</v>
      </c>
      <c r="H361" s="20">
        <v>4</v>
      </c>
      <c r="I361" s="20">
        <v>29</v>
      </c>
      <c r="J361" s="47">
        <v>0.57352941176470584</v>
      </c>
      <c r="K361" s="20">
        <v>13</v>
      </c>
      <c r="L361" s="20">
        <v>12</v>
      </c>
      <c r="M361" s="20">
        <v>11</v>
      </c>
      <c r="N361" s="20">
        <v>2</v>
      </c>
      <c r="O361" s="20">
        <v>30</v>
      </c>
      <c r="P361" s="47">
        <v>0.55882352941176472</v>
      </c>
      <c r="Q361" s="49" t="s">
        <v>32</v>
      </c>
      <c r="R361" s="3">
        <v>0.10294117647058823</v>
      </c>
      <c r="S361" s="3">
        <v>0.17647058823529413</v>
      </c>
      <c r="T361" s="3">
        <v>0.23529411764705882</v>
      </c>
      <c r="U361" s="3">
        <v>5.8823529411764705E-2</v>
      </c>
      <c r="V361" s="3">
        <v>0.4264705882352941</v>
      </c>
      <c r="W361" s="3">
        <v>0.19117647058823528</v>
      </c>
      <c r="X361" s="3">
        <v>0.17647058823529413</v>
      </c>
      <c r="Y361" s="3">
        <v>0.16176470588235295</v>
      </c>
      <c r="Z361" s="3">
        <v>2.9411764705882353E-2</v>
      </c>
      <c r="AA361" s="3">
        <v>0.44117647058823528</v>
      </c>
    </row>
    <row r="362" spans="1:28" x14ac:dyDescent="0.2">
      <c r="A362" s="27" t="s">
        <v>958</v>
      </c>
      <c r="B362" s="93">
        <v>4316477</v>
      </c>
      <c r="C362" s="39" t="s">
        <v>390</v>
      </c>
      <c r="D362" s="61">
        <v>18</v>
      </c>
      <c r="E362" s="19">
        <v>1</v>
      </c>
      <c r="F362" s="20">
        <v>4</v>
      </c>
      <c r="G362" s="20">
        <v>5</v>
      </c>
      <c r="H362" s="20">
        <v>5</v>
      </c>
      <c r="I362" s="20">
        <v>3</v>
      </c>
      <c r="J362" s="47">
        <v>0.83333333333333337</v>
      </c>
      <c r="K362" s="20">
        <v>2</v>
      </c>
      <c r="L362" s="20">
        <v>4</v>
      </c>
      <c r="M362" s="20">
        <v>5</v>
      </c>
      <c r="N362" s="20">
        <v>4</v>
      </c>
      <c r="O362" s="20">
        <v>3</v>
      </c>
      <c r="P362" s="47">
        <v>0.83333333333333337</v>
      </c>
      <c r="Q362" s="49" t="s">
        <v>32</v>
      </c>
      <c r="R362" s="3">
        <v>5.5555555555555552E-2</v>
      </c>
      <c r="S362" s="3">
        <v>0.22222222222222221</v>
      </c>
      <c r="T362" s="3">
        <v>0.27777777777777779</v>
      </c>
      <c r="U362" s="3">
        <v>0.27777777777777779</v>
      </c>
      <c r="V362" s="3">
        <v>0.16666666666666666</v>
      </c>
      <c r="W362" s="3">
        <v>0.1111111111111111</v>
      </c>
      <c r="X362" s="3">
        <v>0.22222222222222221</v>
      </c>
      <c r="Y362" s="3">
        <v>0.27777777777777779</v>
      </c>
      <c r="Z362" s="3">
        <v>0.22222222222222221</v>
      </c>
      <c r="AA362" s="3">
        <v>0.16666666666666666</v>
      </c>
    </row>
    <row r="363" spans="1:28" x14ac:dyDescent="0.2">
      <c r="A363" s="27" t="s">
        <v>959</v>
      </c>
      <c r="B363" s="93">
        <v>4316501</v>
      </c>
      <c r="C363" s="39" t="s">
        <v>391</v>
      </c>
      <c r="D363" s="61">
        <v>51</v>
      </c>
      <c r="E363" s="19">
        <v>2</v>
      </c>
      <c r="F363" s="20">
        <v>7</v>
      </c>
      <c r="G363" s="20">
        <v>22</v>
      </c>
      <c r="H363" s="20">
        <v>15</v>
      </c>
      <c r="I363" s="20">
        <v>5</v>
      </c>
      <c r="J363" s="47">
        <v>0.90196078431372551</v>
      </c>
      <c r="K363" s="20">
        <v>4</v>
      </c>
      <c r="L363" s="20">
        <v>12</v>
      </c>
      <c r="M363" s="20">
        <v>18</v>
      </c>
      <c r="N363" s="20">
        <v>12</v>
      </c>
      <c r="O363" s="20">
        <v>5</v>
      </c>
      <c r="P363" s="47">
        <v>0.90196078431372551</v>
      </c>
      <c r="Q363" s="49" t="s">
        <v>32</v>
      </c>
      <c r="R363" s="3">
        <v>3.9215686274509803E-2</v>
      </c>
      <c r="S363" s="3">
        <v>0.13725490196078433</v>
      </c>
      <c r="T363" s="3">
        <v>0.43137254901960786</v>
      </c>
      <c r="U363" s="3">
        <v>0.29411764705882354</v>
      </c>
      <c r="V363" s="3">
        <v>9.8039215686274508E-2</v>
      </c>
      <c r="W363" s="3">
        <v>7.8431372549019607E-2</v>
      </c>
      <c r="X363" s="3">
        <v>0.23529411764705882</v>
      </c>
      <c r="Y363" s="3">
        <v>0.35294117647058826</v>
      </c>
      <c r="Z363" s="3">
        <v>0.23529411764705882</v>
      </c>
      <c r="AA363" s="3">
        <v>9.8039215686274508E-2</v>
      </c>
    </row>
    <row r="364" spans="1:28" x14ac:dyDescent="0.2">
      <c r="A364" s="27" t="s">
        <v>960</v>
      </c>
      <c r="B364" s="93">
        <v>4316600</v>
      </c>
      <c r="C364" s="39" t="s">
        <v>392</v>
      </c>
      <c r="D364" s="61">
        <v>97</v>
      </c>
      <c r="E364" s="19">
        <v>12</v>
      </c>
      <c r="F364" s="20">
        <v>26</v>
      </c>
      <c r="G364" s="20">
        <v>31</v>
      </c>
      <c r="H364" s="20">
        <v>14</v>
      </c>
      <c r="I364" s="20">
        <v>14</v>
      </c>
      <c r="J364" s="47">
        <v>0.85567010309278357</v>
      </c>
      <c r="K364" s="20">
        <v>25</v>
      </c>
      <c r="L364" s="20">
        <v>24</v>
      </c>
      <c r="M364" s="20">
        <v>25</v>
      </c>
      <c r="N364" s="20">
        <v>9</v>
      </c>
      <c r="O364" s="20">
        <v>14</v>
      </c>
      <c r="P364" s="47">
        <v>0.85567010309278357</v>
      </c>
      <c r="Q364" s="49" t="s">
        <v>32</v>
      </c>
      <c r="R364" s="3">
        <v>0.12371134020618557</v>
      </c>
      <c r="S364" s="3">
        <v>0.26804123711340205</v>
      </c>
      <c r="T364" s="3">
        <v>0.31958762886597936</v>
      </c>
      <c r="U364" s="3">
        <v>0.14432989690721648</v>
      </c>
      <c r="V364" s="3">
        <v>0.14432989690721648</v>
      </c>
      <c r="W364" s="3">
        <v>0.25773195876288657</v>
      </c>
      <c r="X364" s="3">
        <v>0.24742268041237114</v>
      </c>
      <c r="Y364" s="3">
        <v>0.25773195876288657</v>
      </c>
      <c r="Z364" s="3">
        <v>9.2783505154639179E-2</v>
      </c>
      <c r="AA364" s="3">
        <v>0.14432989690721648</v>
      </c>
    </row>
    <row r="365" spans="1:28" x14ac:dyDescent="0.2">
      <c r="A365" s="27" t="s">
        <v>961</v>
      </c>
      <c r="B365" s="93">
        <v>4316709</v>
      </c>
      <c r="C365" s="39" t="s">
        <v>393</v>
      </c>
      <c r="D365" s="61">
        <v>65</v>
      </c>
      <c r="E365" s="19">
        <v>7</v>
      </c>
      <c r="F365" s="20">
        <v>20</v>
      </c>
      <c r="G365" s="20">
        <v>24</v>
      </c>
      <c r="H365" s="20">
        <v>10</v>
      </c>
      <c r="I365" s="20">
        <v>4</v>
      </c>
      <c r="J365" s="47">
        <v>0.93846153846153846</v>
      </c>
      <c r="K365" s="20">
        <v>13</v>
      </c>
      <c r="L365" s="20">
        <v>25</v>
      </c>
      <c r="M365" s="20">
        <v>16</v>
      </c>
      <c r="N365" s="20">
        <v>7</v>
      </c>
      <c r="O365" s="20">
        <v>4</v>
      </c>
      <c r="P365" s="47">
        <v>0.93846153846153846</v>
      </c>
      <c r="Q365" s="49" t="s">
        <v>32</v>
      </c>
      <c r="R365" s="3">
        <v>0.1076923076923077</v>
      </c>
      <c r="S365" s="3">
        <v>0.30769230769230771</v>
      </c>
      <c r="T365" s="3">
        <v>0.36923076923076925</v>
      </c>
      <c r="U365" s="3">
        <v>0.15384615384615385</v>
      </c>
      <c r="V365" s="3">
        <v>6.1538461538461542E-2</v>
      </c>
      <c r="W365" s="3">
        <v>0.2</v>
      </c>
      <c r="X365" s="3">
        <v>0.38461538461538464</v>
      </c>
      <c r="Y365" s="3">
        <v>0.24615384615384617</v>
      </c>
      <c r="Z365" s="3">
        <v>0.1076923076923077</v>
      </c>
      <c r="AA365" s="3">
        <v>6.1538461538461542E-2</v>
      </c>
    </row>
    <row r="366" spans="1:28" x14ac:dyDescent="0.2">
      <c r="A366" s="27" t="s">
        <v>962</v>
      </c>
      <c r="B366" s="93">
        <v>4316733</v>
      </c>
      <c r="C366" s="39" t="s">
        <v>394</v>
      </c>
      <c r="D366" s="61">
        <v>30</v>
      </c>
      <c r="E366" s="19">
        <v>1</v>
      </c>
      <c r="F366" s="20">
        <v>13</v>
      </c>
      <c r="G366" s="20">
        <v>11</v>
      </c>
      <c r="H366" s="20">
        <v>5</v>
      </c>
      <c r="I366" s="20">
        <v>0</v>
      </c>
      <c r="J366" s="47">
        <v>1</v>
      </c>
      <c r="K366" s="20">
        <v>3</v>
      </c>
      <c r="L366" s="20">
        <v>8</v>
      </c>
      <c r="M366" s="20">
        <v>11</v>
      </c>
      <c r="N366" s="20">
        <v>8</v>
      </c>
      <c r="O366" s="20">
        <v>0</v>
      </c>
      <c r="P366" s="47">
        <v>1</v>
      </c>
      <c r="Q366" s="49" t="s">
        <v>32</v>
      </c>
      <c r="R366" s="3">
        <v>3.3333333333333333E-2</v>
      </c>
      <c r="S366" s="3">
        <v>0.43333333333333335</v>
      </c>
      <c r="T366" s="3">
        <v>0.36666666666666664</v>
      </c>
      <c r="U366" s="3">
        <v>0.16666666666666666</v>
      </c>
      <c r="V366" s="3">
        <v>0</v>
      </c>
      <c r="W366" s="3">
        <v>0.1</v>
      </c>
      <c r="X366" s="3">
        <v>0.26666666666666666</v>
      </c>
      <c r="Y366" s="3">
        <v>0.36666666666666664</v>
      </c>
      <c r="Z366" s="3">
        <v>0.26666666666666666</v>
      </c>
      <c r="AA366" s="3">
        <v>0</v>
      </c>
    </row>
    <row r="367" spans="1:28" x14ac:dyDescent="0.2">
      <c r="A367" s="27" t="s">
        <v>963</v>
      </c>
      <c r="B367" s="93">
        <v>4316758</v>
      </c>
      <c r="C367" s="39" t="s">
        <v>395</v>
      </c>
      <c r="D367" s="61">
        <v>11</v>
      </c>
      <c r="E367" s="19">
        <v>0</v>
      </c>
      <c r="F367" s="20">
        <v>3</v>
      </c>
      <c r="G367" s="20">
        <v>4</v>
      </c>
      <c r="H367" s="20">
        <v>4</v>
      </c>
      <c r="I367" s="20">
        <v>0</v>
      </c>
      <c r="J367" s="47">
        <v>1</v>
      </c>
      <c r="K367" s="20">
        <v>0</v>
      </c>
      <c r="L367" s="20">
        <v>5</v>
      </c>
      <c r="M367" s="20">
        <v>5</v>
      </c>
      <c r="N367" s="20">
        <v>1</v>
      </c>
      <c r="O367" s="20">
        <v>0</v>
      </c>
      <c r="P367" s="47">
        <v>1</v>
      </c>
      <c r="Q367" s="49" t="s">
        <v>32</v>
      </c>
      <c r="R367" s="3">
        <v>0</v>
      </c>
      <c r="S367" s="3">
        <v>0.27272727272727271</v>
      </c>
      <c r="T367" s="3">
        <v>0.36363636363636365</v>
      </c>
      <c r="U367" s="3">
        <v>0.36363636363636365</v>
      </c>
      <c r="V367" s="3">
        <v>0</v>
      </c>
      <c r="W367" s="3">
        <v>0</v>
      </c>
      <c r="X367" s="3">
        <v>0.45454545454545453</v>
      </c>
      <c r="Y367" s="3">
        <v>0.45454545454545453</v>
      </c>
      <c r="Z367" s="3">
        <v>9.0909090909090912E-2</v>
      </c>
      <c r="AA367" s="3">
        <v>0</v>
      </c>
    </row>
    <row r="368" spans="1:28" x14ac:dyDescent="0.2">
      <c r="A368" s="27" t="s">
        <v>964</v>
      </c>
      <c r="B368" s="93">
        <v>4316808</v>
      </c>
      <c r="C368" s="39" t="s">
        <v>396</v>
      </c>
      <c r="D368" s="61">
        <v>643</v>
      </c>
      <c r="E368" s="19">
        <v>38</v>
      </c>
      <c r="F368" s="20">
        <v>177</v>
      </c>
      <c r="G368" s="20">
        <v>250</v>
      </c>
      <c r="H368" s="20">
        <v>120</v>
      </c>
      <c r="I368" s="20">
        <v>58</v>
      </c>
      <c r="J368" s="47">
        <v>0.90979782270606535</v>
      </c>
      <c r="K368" s="20">
        <v>84</v>
      </c>
      <c r="L368" s="20">
        <v>185</v>
      </c>
      <c r="M368" s="20">
        <v>242</v>
      </c>
      <c r="N368" s="20">
        <v>74</v>
      </c>
      <c r="O368" s="20">
        <v>58</v>
      </c>
      <c r="P368" s="47">
        <v>0.90979782270606535</v>
      </c>
      <c r="Q368" s="49" t="s">
        <v>32</v>
      </c>
      <c r="R368" s="3">
        <v>5.909797822706065E-2</v>
      </c>
      <c r="S368" s="3">
        <v>0.27527216174183516</v>
      </c>
      <c r="T368" s="3">
        <v>0.38880248833592534</v>
      </c>
      <c r="U368" s="3">
        <v>0.18662519440124417</v>
      </c>
      <c r="V368" s="3">
        <v>9.0202177293934677E-2</v>
      </c>
      <c r="W368" s="3">
        <v>0.13063763608087092</v>
      </c>
      <c r="X368" s="3">
        <v>0.28771384136858474</v>
      </c>
      <c r="Y368" s="3">
        <v>0.37636080870917576</v>
      </c>
      <c r="Z368" s="3">
        <v>0.11508553654743391</v>
      </c>
      <c r="AA368" s="3">
        <v>9.0202177293934677E-2</v>
      </c>
    </row>
    <row r="369" spans="1:28" x14ac:dyDescent="0.2">
      <c r="A369" s="27" t="s">
        <v>965</v>
      </c>
      <c r="B369" s="93">
        <v>4316972</v>
      </c>
      <c r="C369" s="39" t="s">
        <v>397</v>
      </c>
      <c r="D369" s="61">
        <v>27</v>
      </c>
      <c r="E369" s="19">
        <v>1</v>
      </c>
      <c r="F369" s="20">
        <v>13</v>
      </c>
      <c r="G369" s="20">
        <v>5</v>
      </c>
      <c r="H369" s="20">
        <v>4</v>
      </c>
      <c r="I369" s="20">
        <v>4</v>
      </c>
      <c r="J369" s="47">
        <v>0.85185185185185186</v>
      </c>
      <c r="K369" s="20">
        <v>6</v>
      </c>
      <c r="L369" s="20">
        <v>10</v>
      </c>
      <c r="M369" s="20">
        <v>6</v>
      </c>
      <c r="N369" s="20">
        <v>1</v>
      </c>
      <c r="O369" s="20">
        <v>4</v>
      </c>
      <c r="P369" s="47">
        <v>0.85185185185185186</v>
      </c>
      <c r="Q369" s="49" t="s">
        <v>32</v>
      </c>
      <c r="R369" s="3">
        <v>3.7037037037037035E-2</v>
      </c>
      <c r="S369" s="3">
        <v>0.48148148148148145</v>
      </c>
      <c r="T369" s="3">
        <v>0.18518518518518517</v>
      </c>
      <c r="U369" s="3">
        <v>0.14814814814814814</v>
      </c>
      <c r="V369" s="3">
        <v>0.14814814814814814</v>
      </c>
      <c r="W369" s="3">
        <v>0.22222222222222221</v>
      </c>
      <c r="X369" s="3">
        <v>0.37037037037037035</v>
      </c>
      <c r="Y369" s="3">
        <v>0.22222222222222221</v>
      </c>
      <c r="Z369" s="3">
        <v>3.7037037037037035E-2</v>
      </c>
      <c r="AA369" s="3">
        <v>0.14814814814814814</v>
      </c>
    </row>
    <row r="370" spans="1:28" x14ac:dyDescent="0.2">
      <c r="A370" s="27" t="s">
        <v>966</v>
      </c>
      <c r="B370" s="93">
        <v>4316907</v>
      </c>
      <c r="C370" s="39" t="s">
        <v>398</v>
      </c>
      <c r="D370" s="61">
        <v>1682</v>
      </c>
      <c r="E370" s="19">
        <v>298</v>
      </c>
      <c r="F370" s="20">
        <v>401</v>
      </c>
      <c r="G370" s="20">
        <v>393</v>
      </c>
      <c r="H370" s="20">
        <v>198</v>
      </c>
      <c r="I370" s="20">
        <v>392</v>
      </c>
      <c r="J370" s="47">
        <v>0.76694411414982167</v>
      </c>
      <c r="K370" s="20">
        <v>439</v>
      </c>
      <c r="L370" s="20">
        <v>411</v>
      </c>
      <c r="M370" s="20">
        <v>328</v>
      </c>
      <c r="N370" s="20">
        <v>115</v>
      </c>
      <c r="O370" s="20">
        <v>389</v>
      </c>
      <c r="P370" s="47">
        <v>0.76872770511296074</v>
      </c>
      <c r="Q370" s="49" t="s">
        <v>32</v>
      </c>
      <c r="R370" s="3">
        <v>0.17717003567181927</v>
      </c>
      <c r="S370" s="3">
        <v>0.23840665873959571</v>
      </c>
      <c r="T370" s="3">
        <v>0.23365041617122473</v>
      </c>
      <c r="U370" s="3">
        <v>0.11771700356718193</v>
      </c>
      <c r="V370" s="3">
        <v>0.23305588585017836</v>
      </c>
      <c r="W370" s="3">
        <v>0.26099881093935789</v>
      </c>
      <c r="X370" s="3">
        <v>0.24435196195005945</v>
      </c>
      <c r="Y370" s="3">
        <v>0.19500594530321047</v>
      </c>
      <c r="Z370" s="3">
        <v>6.8370986920332943E-2</v>
      </c>
      <c r="AA370" s="3">
        <v>0.23127229488703924</v>
      </c>
    </row>
    <row r="371" spans="1:28" x14ac:dyDescent="0.2">
      <c r="A371" s="27" t="s">
        <v>967</v>
      </c>
      <c r="B371" s="93">
        <v>4316956</v>
      </c>
      <c r="C371" s="39" t="s">
        <v>399</v>
      </c>
      <c r="D371" s="61">
        <v>39</v>
      </c>
      <c r="E371" s="19">
        <v>0</v>
      </c>
      <c r="F371" s="20">
        <v>9</v>
      </c>
      <c r="G371" s="20">
        <v>16</v>
      </c>
      <c r="H371" s="20">
        <v>12</v>
      </c>
      <c r="I371" s="20">
        <v>2</v>
      </c>
      <c r="J371" s="47">
        <v>0.94871794871794868</v>
      </c>
      <c r="K371" s="20">
        <v>2</v>
      </c>
      <c r="L371" s="20">
        <v>10</v>
      </c>
      <c r="M371" s="20">
        <v>18</v>
      </c>
      <c r="N371" s="20">
        <v>7</v>
      </c>
      <c r="O371" s="20">
        <v>2</v>
      </c>
      <c r="P371" s="47">
        <v>0.94871794871794868</v>
      </c>
      <c r="Q371" s="49" t="s">
        <v>32</v>
      </c>
      <c r="R371" s="3">
        <v>0</v>
      </c>
      <c r="S371" s="3">
        <v>0.23076923076923078</v>
      </c>
      <c r="T371" s="3">
        <v>0.41025641025641024</v>
      </c>
      <c r="U371" s="3">
        <v>0.30769230769230771</v>
      </c>
      <c r="V371" s="3">
        <v>5.128205128205128E-2</v>
      </c>
      <c r="W371" s="3">
        <v>5.128205128205128E-2</v>
      </c>
      <c r="X371" s="3">
        <v>0.25641025641025639</v>
      </c>
      <c r="Y371" s="3">
        <v>0.46153846153846156</v>
      </c>
      <c r="Z371" s="3">
        <v>0.17948717948717949</v>
      </c>
      <c r="AA371" s="3">
        <v>5.128205128205128E-2</v>
      </c>
    </row>
    <row r="372" spans="1:28" x14ac:dyDescent="0.2">
      <c r="A372" s="27" t="s">
        <v>968</v>
      </c>
      <c r="B372" s="93">
        <v>4317202</v>
      </c>
      <c r="C372" s="39" t="s">
        <v>400</v>
      </c>
      <c r="D372" s="61">
        <v>421</v>
      </c>
      <c r="E372" s="19">
        <v>35</v>
      </c>
      <c r="F372" s="20">
        <v>100</v>
      </c>
      <c r="G372" s="20">
        <v>145</v>
      </c>
      <c r="H372" s="20">
        <v>87</v>
      </c>
      <c r="I372" s="20">
        <v>54</v>
      </c>
      <c r="J372" s="47">
        <v>0.87173396674584325</v>
      </c>
      <c r="K372" s="20">
        <v>44</v>
      </c>
      <c r="L372" s="20">
        <v>119</v>
      </c>
      <c r="M372" s="20">
        <v>143</v>
      </c>
      <c r="N372" s="20">
        <v>62</v>
      </c>
      <c r="O372" s="20">
        <v>53</v>
      </c>
      <c r="P372" s="47">
        <v>0.87410926365795727</v>
      </c>
      <c r="Q372" s="49" t="s">
        <v>32</v>
      </c>
      <c r="R372" s="3">
        <v>8.3135391923990498E-2</v>
      </c>
      <c r="S372" s="3">
        <v>0.23752969121140141</v>
      </c>
      <c r="T372" s="3">
        <v>0.34441805225653205</v>
      </c>
      <c r="U372" s="3">
        <v>0.20665083135391923</v>
      </c>
      <c r="V372" s="3">
        <v>0.12826603325415678</v>
      </c>
      <c r="W372" s="3">
        <v>0.10451306413301663</v>
      </c>
      <c r="X372" s="3">
        <v>0.28266033254156769</v>
      </c>
      <c r="Y372" s="3">
        <v>0.33966745843230406</v>
      </c>
      <c r="Z372" s="3">
        <v>0.14726840855106887</v>
      </c>
      <c r="AA372" s="3">
        <v>0.12589073634204276</v>
      </c>
    </row>
    <row r="373" spans="1:28" s="52" customFormat="1" x14ac:dyDescent="0.2">
      <c r="A373" s="27" t="s">
        <v>969</v>
      </c>
      <c r="B373" s="93">
        <v>4317251</v>
      </c>
      <c r="C373" s="27" t="s">
        <v>401</v>
      </c>
      <c r="D373" s="61">
        <v>1</v>
      </c>
      <c r="E373" s="19" t="s">
        <v>1098</v>
      </c>
      <c r="F373" s="19" t="s">
        <v>1098</v>
      </c>
      <c r="G373" s="19" t="s">
        <v>1098</v>
      </c>
      <c r="H373" s="19" t="s">
        <v>1098</v>
      </c>
      <c r="I373" s="19" t="s">
        <v>1098</v>
      </c>
      <c r="J373" s="19" t="s">
        <v>1098</v>
      </c>
      <c r="K373" s="19" t="s">
        <v>1098</v>
      </c>
      <c r="L373" s="19" t="s">
        <v>1098</v>
      </c>
      <c r="M373" s="19" t="s">
        <v>1098</v>
      </c>
      <c r="N373" s="19" t="s">
        <v>1098</v>
      </c>
      <c r="O373" s="19" t="s">
        <v>1098</v>
      </c>
      <c r="P373" s="19" t="s">
        <v>1098</v>
      </c>
      <c r="Q373" s="49" t="s">
        <v>279</v>
      </c>
      <c r="R373" s="3" t="s">
        <v>1098</v>
      </c>
      <c r="S373" s="3" t="s">
        <v>1098</v>
      </c>
      <c r="T373" s="3" t="s">
        <v>1098</v>
      </c>
      <c r="U373" s="3" t="s">
        <v>1098</v>
      </c>
      <c r="V373" s="3" t="s">
        <v>1098</v>
      </c>
      <c r="W373" s="3" t="s">
        <v>1098</v>
      </c>
      <c r="X373" s="3" t="s">
        <v>1098</v>
      </c>
      <c r="Y373" s="3" t="s">
        <v>1098</v>
      </c>
      <c r="Z373" s="3" t="s">
        <v>1098</v>
      </c>
      <c r="AA373" s="3" t="s">
        <v>1098</v>
      </c>
      <c r="AB373" s="37"/>
    </row>
    <row r="374" spans="1:28" x14ac:dyDescent="0.2">
      <c r="A374" s="27" t="s">
        <v>970</v>
      </c>
      <c r="B374" s="93">
        <v>4317301</v>
      </c>
      <c r="C374" s="39" t="s">
        <v>402</v>
      </c>
      <c r="D374" s="61">
        <v>274</v>
      </c>
      <c r="E374" s="19">
        <v>37</v>
      </c>
      <c r="F374" s="20">
        <v>76</v>
      </c>
      <c r="G374" s="20">
        <v>67</v>
      </c>
      <c r="H374" s="20">
        <v>21</v>
      </c>
      <c r="I374" s="20">
        <v>73</v>
      </c>
      <c r="J374" s="47">
        <v>0.73357664233576636</v>
      </c>
      <c r="K374" s="20">
        <v>71</v>
      </c>
      <c r="L374" s="20">
        <v>77</v>
      </c>
      <c r="M374" s="20">
        <v>47</v>
      </c>
      <c r="N374" s="20">
        <v>7</v>
      </c>
      <c r="O374" s="20">
        <v>72</v>
      </c>
      <c r="P374" s="47">
        <v>0.73722627737226276</v>
      </c>
      <c r="Q374" s="49" t="s">
        <v>32</v>
      </c>
      <c r="R374" s="3">
        <v>0.13503649635036497</v>
      </c>
      <c r="S374" s="3">
        <v>0.27737226277372262</v>
      </c>
      <c r="T374" s="3">
        <v>0.24452554744525548</v>
      </c>
      <c r="U374" s="3">
        <v>7.6642335766423361E-2</v>
      </c>
      <c r="V374" s="3">
        <v>0.26642335766423358</v>
      </c>
      <c r="W374" s="3">
        <v>0.25912408759124089</v>
      </c>
      <c r="X374" s="3">
        <v>0.28102189781021897</v>
      </c>
      <c r="Y374" s="3">
        <v>0.17153284671532848</v>
      </c>
      <c r="Z374" s="3">
        <v>2.5547445255474453E-2</v>
      </c>
      <c r="AA374" s="3">
        <v>0.26277372262773724</v>
      </c>
    </row>
    <row r="375" spans="1:28" x14ac:dyDescent="0.2">
      <c r="A375" s="27" t="s">
        <v>971</v>
      </c>
      <c r="B375" s="93">
        <v>4317004</v>
      </c>
      <c r="C375" s="39" t="s">
        <v>403</v>
      </c>
      <c r="D375" s="61">
        <v>39</v>
      </c>
      <c r="E375" s="19">
        <v>17</v>
      </c>
      <c r="F375" s="20">
        <v>6</v>
      </c>
      <c r="G375" s="20">
        <v>5</v>
      </c>
      <c r="H375" s="20">
        <v>0</v>
      </c>
      <c r="I375" s="20">
        <v>11</v>
      </c>
      <c r="J375" s="47">
        <v>0.71794871794871795</v>
      </c>
      <c r="K375" s="20">
        <v>18</v>
      </c>
      <c r="L375" s="20">
        <v>7</v>
      </c>
      <c r="M375" s="20">
        <v>3</v>
      </c>
      <c r="N375" s="20">
        <v>0</v>
      </c>
      <c r="O375" s="20">
        <v>11</v>
      </c>
      <c r="P375" s="47">
        <v>0.71794871794871795</v>
      </c>
      <c r="Q375" s="49" t="s">
        <v>32</v>
      </c>
      <c r="R375" s="3">
        <v>0.4358974358974359</v>
      </c>
      <c r="S375" s="3">
        <v>0.15384615384615385</v>
      </c>
      <c r="T375" s="3">
        <v>0.12820512820512819</v>
      </c>
      <c r="U375" s="3">
        <v>0</v>
      </c>
      <c r="V375" s="3">
        <v>0.28205128205128205</v>
      </c>
      <c r="W375" s="3">
        <v>0.46153846153846156</v>
      </c>
      <c r="X375" s="3">
        <v>0.17948717948717949</v>
      </c>
      <c r="Y375" s="3">
        <v>7.6923076923076927E-2</v>
      </c>
      <c r="Z375" s="3">
        <v>0</v>
      </c>
      <c r="AA375" s="3">
        <v>0.28205128205128205</v>
      </c>
    </row>
    <row r="376" spans="1:28" x14ac:dyDescent="0.2">
      <c r="A376" s="27" t="s">
        <v>972</v>
      </c>
      <c r="B376" s="93">
        <v>4317103</v>
      </c>
      <c r="C376" s="39" t="s">
        <v>404</v>
      </c>
      <c r="D376" s="61">
        <v>316</v>
      </c>
      <c r="E376" s="19">
        <v>73</v>
      </c>
      <c r="F376" s="20">
        <v>75</v>
      </c>
      <c r="G376" s="20">
        <v>53</v>
      </c>
      <c r="H376" s="20">
        <v>18</v>
      </c>
      <c r="I376" s="20">
        <v>97</v>
      </c>
      <c r="J376" s="47">
        <v>0.69303797468354422</v>
      </c>
      <c r="K376" s="20">
        <v>88</v>
      </c>
      <c r="L376" s="20">
        <v>94</v>
      </c>
      <c r="M376" s="20">
        <v>31</v>
      </c>
      <c r="N376" s="20">
        <v>6</v>
      </c>
      <c r="O376" s="20">
        <v>97</v>
      </c>
      <c r="P376" s="47">
        <v>0.69303797468354422</v>
      </c>
      <c r="Q376" s="49" t="s">
        <v>32</v>
      </c>
      <c r="R376" s="3">
        <v>0.23101265822784811</v>
      </c>
      <c r="S376" s="3">
        <v>0.23734177215189872</v>
      </c>
      <c r="T376" s="3">
        <v>0.16772151898734178</v>
      </c>
      <c r="U376" s="3">
        <v>5.6962025316455694E-2</v>
      </c>
      <c r="V376" s="3">
        <v>0.30696202531645572</v>
      </c>
      <c r="W376" s="3">
        <v>0.27848101265822783</v>
      </c>
      <c r="X376" s="3">
        <v>0.29746835443037972</v>
      </c>
      <c r="Y376" s="3">
        <v>9.8101265822784806E-2</v>
      </c>
      <c r="Z376" s="3">
        <v>1.8987341772151899E-2</v>
      </c>
      <c r="AA376" s="3">
        <v>0.30696202531645572</v>
      </c>
    </row>
    <row r="377" spans="1:28" x14ac:dyDescent="0.2">
      <c r="A377" s="27" t="s">
        <v>973</v>
      </c>
      <c r="B377" s="93">
        <v>4317400</v>
      </c>
      <c r="C377" s="39" t="s">
        <v>405</v>
      </c>
      <c r="D377" s="61">
        <v>280</v>
      </c>
      <c r="E377" s="19">
        <v>29</v>
      </c>
      <c r="F377" s="20">
        <v>56</v>
      </c>
      <c r="G377" s="20">
        <v>99</v>
      </c>
      <c r="H377" s="20">
        <v>60</v>
      </c>
      <c r="I377" s="20">
        <v>36</v>
      </c>
      <c r="J377" s="47">
        <v>0.87142857142857144</v>
      </c>
      <c r="K377" s="20">
        <v>41</v>
      </c>
      <c r="L377" s="20">
        <v>78</v>
      </c>
      <c r="M377" s="20">
        <v>96</v>
      </c>
      <c r="N377" s="20">
        <v>29</v>
      </c>
      <c r="O377" s="20">
        <v>36</v>
      </c>
      <c r="P377" s="47">
        <v>0.87142857142857144</v>
      </c>
      <c r="Q377" s="49" t="s">
        <v>32</v>
      </c>
      <c r="R377" s="3">
        <v>0.10357142857142858</v>
      </c>
      <c r="S377" s="3">
        <v>0.2</v>
      </c>
      <c r="T377" s="3">
        <v>0.35357142857142859</v>
      </c>
      <c r="U377" s="3">
        <v>0.21428571428571427</v>
      </c>
      <c r="V377" s="3">
        <v>0.12857142857142856</v>
      </c>
      <c r="W377" s="3">
        <v>0.14642857142857144</v>
      </c>
      <c r="X377" s="3">
        <v>0.27857142857142858</v>
      </c>
      <c r="Y377" s="3">
        <v>0.34285714285714286</v>
      </c>
      <c r="Z377" s="3">
        <v>0.10357142857142858</v>
      </c>
      <c r="AA377" s="3">
        <v>0.12857142857142856</v>
      </c>
    </row>
    <row r="378" spans="1:28" x14ac:dyDescent="0.2">
      <c r="A378" s="27" t="s">
        <v>974</v>
      </c>
      <c r="B378" s="93">
        <v>4317509</v>
      </c>
      <c r="C378" s="39" t="s">
        <v>406</v>
      </c>
      <c r="D378" s="61">
        <v>346</v>
      </c>
      <c r="E378" s="19">
        <v>78</v>
      </c>
      <c r="F378" s="20">
        <v>100</v>
      </c>
      <c r="G378" s="20">
        <v>93</v>
      </c>
      <c r="H378" s="20">
        <v>17</v>
      </c>
      <c r="I378" s="20">
        <v>58</v>
      </c>
      <c r="J378" s="47">
        <v>0.83236994219653182</v>
      </c>
      <c r="K378" s="20">
        <v>107</v>
      </c>
      <c r="L378" s="20">
        <v>104</v>
      </c>
      <c r="M378" s="20">
        <v>65</v>
      </c>
      <c r="N378" s="20">
        <v>10</v>
      </c>
      <c r="O378" s="20">
        <v>60</v>
      </c>
      <c r="P378" s="47">
        <v>0.82658959537572252</v>
      </c>
      <c r="Q378" s="49" t="s">
        <v>32</v>
      </c>
      <c r="R378" s="3">
        <v>0.22543352601156069</v>
      </c>
      <c r="S378" s="3">
        <v>0.28901734104046245</v>
      </c>
      <c r="T378" s="3">
        <v>0.26878612716763006</v>
      </c>
      <c r="U378" s="3">
        <v>4.9132947976878616E-2</v>
      </c>
      <c r="V378" s="3">
        <v>0.16763005780346821</v>
      </c>
      <c r="W378" s="3">
        <v>0.30924855491329478</v>
      </c>
      <c r="X378" s="3">
        <v>0.30057803468208094</v>
      </c>
      <c r="Y378" s="3">
        <v>0.18786127167630057</v>
      </c>
      <c r="Z378" s="3">
        <v>2.8901734104046242E-2</v>
      </c>
      <c r="AA378" s="3">
        <v>0.17341040462427745</v>
      </c>
    </row>
    <row r="379" spans="1:28" x14ac:dyDescent="0.2">
      <c r="A379" s="27" t="s">
        <v>975</v>
      </c>
      <c r="B379" s="93">
        <v>4317608</v>
      </c>
      <c r="C379" s="39" t="s">
        <v>407</v>
      </c>
      <c r="D379" s="61">
        <v>235</v>
      </c>
      <c r="E379" s="19">
        <v>13</v>
      </c>
      <c r="F379" s="20">
        <v>57</v>
      </c>
      <c r="G379" s="20">
        <v>89</v>
      </c>
      <c r="H379" s="20">
        <v>58</v>
      </c>
      <c r="I379" s="20">
        <v>18</v>
      </c>
      <c r="J379" s="47">
        <v>0.92340425531914894</v>
      </c>
      <c r="K379" s="20">
        <v>18</v>
      </c>
      <c r="L379" s="20">
        <v>75</v>
      </c>
      <c r="M379" s="20">
        <v>86</v>
      </c>
      <c r="N379" s="20">
        <v>38</v>
      </c>
      <c r="O379" s="20">
        <v>18</v>
      </c>
      <c r="P379" s="47">
        <v>0.92340425531914894</v>
      </c>
      <c r="Q379" s="49" t="s">
        <v>32</v>
      </c>
      <c r="R379" s="3">
        <v>5.5319148936170209E-2</v>
      </c>
      <c r="S379" s="3">
        <v>0.24255319148936169</v>
      </c>
      <c r="T379" s="3">
        <v>0.37872340425531914</v>
      </c>
      <c r="U379" s="3">
        <v>0.24680851063829787</v>
      </c>
      <c r="V379" s="3">
        <v>7.6595744680851063E-2</v>
      </c>
      <c r="W379" s="3">
        <v>7.6595744680851063E-2</v>
      </c>
      <c r="X379" s="3">
        <v>0.31914893617021278</v>
      </c>
      <c r="Y379" s="3">
        <v>0.36595744680851061</v>
      </c>
      <c r="Z379" s="3">
        <v>0.16170212765957448</v>
      </c>
      <c r="AA379" s="3">
        <v>7.6595744680851063E-2</v>
      </c>
    </row>
    <row r="380" spans="1:28" x14ac:dyDescent="0.2">
      <c r="A380" s="27" t="s">
        <v>976</v>
      </c>
      <c r="B380" s="93">
        <v>4317707</v>
      </c>
      <c r="C380" s="39" t="s">
        <v>408</v>
      </c>
      <c r="D380" s="61">
        <v>94</v>
      </c>
      <c r="E380" s="19">
        <v>14</v>
      </c>
      <c r="F380" s="20">
        <v>24</v>
      </c>
      <c r="G380" s="20">
        <v>25</v>
      </c>
      <c r="H380" s="20">
        <v>9</v>
      </c>
      <c r="I380" s="20">
        <v>22</v>
      </c>
      <c r="J380" s="47">
        <v>0.76595744680851063</v>
      </c>
      <c r="K380" s="20">
        <v>19</v>
      </c>
      <c r="L380" s="20">
        <v>30</v>
      </c>
      <c r="M380" s="20">
        <v>20</v>
      </c>
      <c r="N380" s="20">
        <v>3</v>
      </c>
      <c r="O380" s="20">
        <v>22</v>
      </c>
      <c r="P380" s="47">
        <v>0.76595744680851063</v>
      </c>
      <c r="Q380" s="49" t="s">
        <v>32</v>
      </c>
      <c r="R380" s="3">
        <v>0.14893617021276595</v>
      </c>
      <c r="S380" s="3">
        <v>0.25531914893617019</v>
      </c>
      <c r="T380" s="3">
        <v>0.26595744680851063</v>
      </c>
      <c r="U380" s="3">
        <v>9.5744680851063829E-2</v>
      </c>
      <c r="V380" s="3">
        <v>0.23404255319148937</v>
      </c>
      <c r="W380" s="3">
        <v>0.20212765957446807</v>
      </c>
      <c r="X380" s="3">
        <v>0.31914893617021278</v>
      </c>
      <c r="Y380" s="3">
        <v>0.21276595744680851</v>
      </c>
      <c r="Z380" s="3">
        <v>3.1914893617021274E-2</v>
      </c>
      <c r="AA380" s="3">
        <v>0.23404255319148937</v>
      </c>
    </row>
    <row r="381" spans="1:28" x14ac:dyDescent="0.2">
      <c r="A381" s="27" t="s">
        <v>977</v>
      </c>
      <c r="B381" s="93">
        <v>4317558</v>
      </c>
      <c r="C381" s="39" t="s">
        <v>409</v>
      </c>
      <c r="D381" s="61">
        <v>28</v>
      </c>
      <c r="E381" s="19">
        <v>0</v>
      </c>
      <c r="F381" s="20">
        <v>8</v>
      </c>
      <c r="G381" s="20">
        <v>15</v>
      </c>
      <c r="H381" s="20">
        <v>6</v>
      </c>
      <c r="I381" s="20">
        <v>0</v>
      </c>
      <c r="J381" s="47">
        <v>1</v>
      </c>
      <c r="K381" s="20">
        <v>0</v>
      </c>
      <c r="L381" s="20">
        <v>8</v>
      </c>
      <c r="M381" s="20">
        <v>20</v>
      </c>
      <c r="N381" s="20">
        <v>1</v>
      </c>
      <c r="O381" s="20">
        <v>0</v>
      </c>
      <c r="P381" s="47">
        <v>1</v>
      </c>
      <c r="Q381" s="49" t="s">
        <v>32</v>
      </c>
      <c r="R381" s="3">
        <v>0</v>
      </c>
      <c r="S381" s="3">
        <v>0.27586206896551724</v>
      </c>
      <c r="T381" s="3">
        <v>0.51724137931034486</v>
      </c>
      <c r="U381" s="3">
        <v>0.20689655172413793</v>
      </c>
      <c r="V381" s="3">
        <v>0</v>
      </c>
      <c r="W381" s="3">
        <v>0</v>
      </c>
      <c r="X381" s="3">
        <v>0.27586206896551724</v>
      </c>
      <c r="Y381" s="3">
        <v>0.68965517241379315</v>
      </c>
      <c r="Z381" s="3">
        <v>3.4482758620689655E-2</v>
      </c>
      <c r="AA381" s="3">
        <v>0</v>
      </c>
    </row>
    <row r="382" spans="1:28" x14ac:dyDescent="0.2">
      <c r="A382" s="27" t="s">
        <v>978</v>
      </c>
      <c r="B382" s="93">
        <v>4317756</v>
      </c>
      <c r="C382" s="39" t="s">
        <v>410</v>
      </c>
      <c r="D382" s="61">
        <v>31</v>
      </c>
      <c r="E382" s="19">
        <v>0</v>
      </c>
      <c r="F382" s="20">
        <v>7</v>
      </c>
      <c r="G382" s="20">
        <v>12</v>
      </c>
      <c r="H382" s="20">
        <v>6</v>
      </c>
      <c r="I382" s="20">
        <v>6</v>
      </c>
      <c r="J382" s="47">
        <v>0.80645161290322576</v>
      </c>
      <c r="K382" s="20">
        <v>3</v>
      </c>
      <c r="L382" s="20">
        <v>5</v>
      </c>
      <c r="M382" s="20">
        <v>14</v>
      </c>
      <c r="N382" s="20">
        <v>3</v>
      </c>
      <c r="O382" s="20">
        <v>6</v>
      </c>
      <c r="P382" s="47">
        <v>0.80645161290322576</v>
      </c>
      <c r="Q382" s="49" t="s">
        <v>32</v>
      </c>
      <c r="R382" s="3">
        <v>0</v>
      </c>
      <c r="S382" s="3">
        <v>0.22580645161290322</v>
      </c>
      <c r="T382" s="3">
        <v>0.38709677419354838</v>
      </c>
      <c r="U382" s="3">
        <v>0.19354838709677419</v>
      </c>
      <c r="V382" s="3">
        <v>0.19354838709677419</v>
      </c>
      <c r="W382" s="3">
        <v>9.6774193548387094E-2</v>
      </c>
      <c r="X382" s="3">
        <v>0.16129032258064516</v>
      </c>
      <c r="Y382" s="3">
        <v>0.45161290322580644</v>
      </c>
      <c r="Z382" s="3">
        <v>9.6774193548387094E-2</v>
      </c>
      <c r="AA382" s="3">
        <v>0.19354838709677419</v>
      </c>
    </row>
    <row r="383" spans="1:28" x14ac:dyDescent="0.2">
      <c r="A383" s="27" t="s">
        <v>979</v>
      </c>
      <c r="B383" s="93">
        <v>4317806</v>
      </c>
      <c r="C383" s="39" t="s">
        <v>411</v>
      </c>
      <c r="D383" s="61">
        <v>86</v>
      </c>
      <c r="E383" s="19">
        <v>13</v>
      </c>
      <c r="F383" s="20">
        <v>31</v>
      </c>
      <c r="G383" s="20">
        <v>24</v>
      </c>
      <c r="H383" s="20">
        <v>10</v>
      </c>
      <c r="I383" s="20">
        <v>8</v>
      </c>
      <c r="J383" s="47">
        <v>0.90697674418604657</v>
      </c>
      <c r="K383" s="20">
        <v>23</v>
      </c>
      <c r="L383" s="20">
        <v>28</v>
      </c>
      <c r="M383" s="20">
        <v>24</v>
      </c>
      <c r="N383" s="20">
        <v>3</v>
      </c>
      <c r="O383" s="20">
        <v>8</v>
      </c>
      <c r="P383" s="47">
        <v>0.90697674418604657</v>
      </c>
      <c r="Q383" s="49" t="s">
        <v>32</v>
      </c>
      <c r="R383" s="3">
        <v>0.15116279069767441</v>
      </c>
      <c r="S383" s="3">
        <v>0.36046511627906974</v>
      </c>
      <c r="T383" s="3">
        <v>0.27906976744186046</v>
      </c>
      <c r="U383" s="3">
        <v>0.11627906976744186</v>
      </c>
      <c r="V383" s="3">
        <v>9.3023255813953487E-2</v>
      </c>
      <c r="W383" s="3">
        <v>0.26744186046511625</v>
      </c>
      <c r="X383" s="3">
        <v>0.32558139534883723</v>
      </c>
      <c r="Y383" s="3">
        <v>0.27906976744186046</v>
      </c>
      <c r="Z383" s="3">
        <v>3.4883720930232558E-2</v>
      </c>
      <c r="AA383" s="3">
        <v>9.3023255813953487E-2</v>
      </c>
    </row>
    <row r="384" spans="1:28" x14ac:dyDescent="0.2">
      <c r="A384" s="27" t="s">
        <v>980</v>
      </c>
      <c r="B384" s="93">
        <v>4317905</v>
      </c>
      <c r="C384" s="39" t="s">
        <v>412</v>
      </c>
      <c r="D384" s="61">
        <v>146</v>
      </c>
      <c r="E384" s="19">
        <v>10</v>
      </c>
      <c r="F384" s="20">
        <v>41</v>
      </c>
      <c r="G384" s="20">
        <v>48</v>
      </c>
      <c r="H384" s="20">
        <v>42</v>
      </c>
      <c r="I384" s="20">
        <v>5</v>
      </c>
      <c r="J384" s="47">
        <v>0.96575342465753422</v>
      </c>
      <c r="K384" s="20">
        <v>13</v>
      </c>
      <c r="L384" s="20">
        <v>39</v>
      </c>
      <c r="M384" s="20">
        <v>65</v>
      </c>
      <c r="N384" s="20">
        <v>24</v>
      </c>
      <c r="O384" s="20">
        <v>5</v>
      </c>
      <c r="P384" s="47">
        <v>0.96575342465753422</v>
      </c>
      <c r="Q384" s="49" t="s">
        <v>32</v>
      </c>
      <c r="R384" s="3">
        <v>6.8493150684931503E-2</v>
      </c>
      <c r="S384" s="3">
        <v>0.28082191780821919</v>
      </c>
      <c r="T384" s="3">
        <v>0.32876712328767121</v>
      </c>
      <c r="U384" s="3">
        <v>0.28767123287671231</v>
      </c>
      <c r="V384" s="3">
        <v>3.4246575342465752E-2</v>
      </c>
      <c r="W384" s="3">
        <v>8.9041095890410954E-2</v>
      </c>
      <c r="X384" s="3">
        <v>0.26712328767123289</v>
      </c>
      <c r="Y384" s="3">
        <v>0.4452054794520548</v>
      </c>
      <c r="Z384" s="3">
        <v>0.16438356164383561</v>
      </c>
      <c r="AA384" s="3">
        <v>3.4246575342465752E-2</v>
      </c>
    </row>
    <row r="385" spans="1:28" x14ac:dyDescent="0.2">
      <c r="A385" s="27" t="s">
        <v>981</v>
      </c>
      <c r="B385" s="93">
        <v>4317954</v>
      </c>
      <c r="C385" s="39" t="s">
        <v>413</v>
      </c>
      <c r="D385" s="61">
        <v>13</v>
      </c>
      <c r="E385" s="19">
        <v>1</v>
      </c>
      <c r="F385" s="20">
        <v>7</v>
      </c>
      <c r="G385" s="20">
        <v>2</v>
      </c>
      <c r="H385" s="20">
        <v>3</v>
      </c>
      <c r="I385" s="20">
        <v>0</v>
      </c>
      <c r="J385" s="47">
        <v>1</v>
      </c>
      <c r="K385" s="20">
        <v>2</v>
      </c>
      <c r="L385" s="20">
        <v>6</v>
      </c>
      <c r="M385" s="20">
        <v>4</v>
      </c>
      <c r="N385" s="20">
        <v>1</v>
      </c>
      <c r="O385" s="20">
        <v>0</v>
      </c>
      <c r="P385" s="47">
        <v>1</v>
      </c>
      <c r="Q385" s="49" t="s">
        <v>32</v>
      </c>
      <c r="R385" s="3">
        <v>7.6923076923076927E-2</v>
      </c>
      <c r="S385" s="3">
        <v>0.53846153846153844</v>
      </c>
      <c r="T385" s="3">
        <v>0.15384615384615385</v>
      </c>
      <c r="U385" s="3">
        <v>0.23076923076923078</v>
      </c>
      <c r="V385" s="3">
        <v>0</v>
      </c>
      <c r="W385" s="3">
        <v>0.15384615384615385</v>
      </c>
      <c r="X385" s="3">
        <v>0.46153846153846156</v>
      </c>
      <c r="Y385" s="3">
        <v>0.30769230769230771</v>
      </c>
      <c r="Z385" s="3">
        <v>7.6923076923076927E-2</v>
      </c>
      <c r="AA385" s="3">
        <v>0</v>
      </c>
    </row>
    <row r="386" spans="1:28" x14ac:dyDescent="0.2">
      <c r="A386" s="27" t="s">
        <v>982</v>
      </c>
      <c r="B386" s="93">
        <v>4318002</v>
      </c>
      <c r="C386" s="39" t="s">
        <v>414</v>
      </c>
      <c r="D386" s="61">
        <v>354</v>
      </c>
      <c r="E386" s="19">
        <v>55</v>
      </c>
      <c r="F386" s="20">
        <v>95</v>
      </c>
      <c r="G386" s="20">
        <v>84</v>
      </c>
      <c r="H386" s="20">
        <v>38</v>
      </c>
      <c r="I386" s="20">
        <v>82</v>
      </c>
      <c r="J386" s="47">
        <v>0.76836158192090398</v>
      </c>
      <c r="K386" s="20">
        <v>83</v>
      </c>
      <c r="L386" s="20">
        <v>107</v>
      </c>
      <c r="M386" s="20">
        <v>62</v>
      </c>
      <c r="N386" s="20">
        <v>17</v>
      </c>
      <c r="O386" s="20">
        <v>85</v>
      </c>
      <c r="P386" s="47">
        <v>0.75988700564971756</v>
      </c>
      <c r="Q386" s="49" t="s">
        <v>32</v>
      </c>
      <c r="R386" s="3">
        <v>0.15536723163841809</v>
      </c>
      <c r="S386" s="3">
        <v>0.26836158192090398</v>
      </c>
      <c r="T386" s="3">
        <v>0.23728813559322035</v>
      </c>
      <c r="U386" s="3">
        <v>0.10734463276836158</v>
      </c>
      <c r="V386" s="3">
        <v>0.23163841807909605</v>
      </c>
      <c r="W386" s="3">
        <v>0.2344632768361582</v>
      </c>
      <c r="X386" s="3">
        <v>0.30225988700564971</v>
      </c>
      <c r="Y386" s="3">
        <v>0.1751412429378531</v>
      </c>
      <c r="Z386" s="3">
        <v>4.8022598870056499E-2</v>
      </c>
      <c r="AA386" s="3">
        <v>0.24011299435028249</v>
      </c>
    </row>
    <row r="387" spans="1:28" x14ac:dyDescent="0.2">
      <c r="A387" s="27" t="s">
        <v>983</v>
      </c>
      <c r="B387" s="93">
        <v>4318051</v>
      </c>
      <c r="C387" s="39" t="s">
        <v>415</v>
      </c>
      <c r="D387" s="61">
        <v>0</v>
      </c>
      <c r="E387" s="19" t="s">
        <v>1098</v>
      </c>
      <c r="F387" s="19" t="s">
        <v>1098</v>
      </c>
      <c r="G387" s="19" t="s">
        <v>1098</v>
      </c>
      <c r="H387" s="19" t="s">
        <v>1098</v>
      </c>
      <c r="I387" s="19" t="s">
        <v>1098</v>
      </c>
      <c r="J387" s="19" t="s">
        <v>1098</v>
      </c>
      <c r="K387" s="19" t="s">
        <v>1098</v>
      </c>
      <c r="L387" s="19" t="s">
        <v>1098</v>
      </c>
      <c r="M387" s="19" t="s">
        <v>1098</v>
      </c>
      <c r="N387" s="19" t="s">
        <v>1098</v>
      </c>
      <c r="O387" s="19" t="s">
        <v>1098</v>
      </c>
      <c r="P387" s="19" t="s">
        <v>1098</v>
      </c>
      <c r="Q387" s="49" t="s">
        <v>279</v>
      </c>
      <c r="R387" s="3" t="s">
        <v>1098</v>
      </c>
      <c r="S387" s="3" t="s">
        <v>1098</v>
      </c>
      <c r="T387" s="3" t="s">
        <v>1098</v>
      </c>
      <c r="U387" s="3" t="s">
        <v>1098</v>
      </c>
      <c r="V387" s="3" t="s">
        <v>1098</v>
      </c>
      <c r="W387" s="3" t="s">
        <v>1098</v>
      </c>
      <c r="X387" s="3" t="s">
        <v>1098</v>
      </c>
      <c r="Y387" s="3" t="s">
        <v>1098</v>
      </c>
      <c r="Z387" s="3" t="s">
        <v>1098</v>
      </c>
      <c r="AA387" s="3" t="s">
        <v>1098</v>
      </c>
    </row>
    <row r="388" spans="1:28" x14ac:dyDescent="0.2">
      <c r="A388" s="27" t="s">
        <v>984</v>
      </c>
      <c r="B388" s="93">
        <v>4318101</v>
      </c>
      <c r="C388" s="39" t="s">
        <v>416</v>
      </c>
      <c r="D388" s="61">
        <v>122</v>
      </c>
      <c r="E388" s="19">
        <v>19</v>
      </c>
      <c r="F388" s="20">
        <v>42</v>
      </c>
      <c r="G388" s="20">
        <v>26</v>
      </c>
      <c r="H388" s="20">
        <v>7</v>
      </c>
      <c r="I388" s="20">
        <v>28</v>
      </c>
      <c r="J388" s="47">
        <v>0.77049180327868849</v>
      </c>
      <c r="K388" s="20">
        <v>39</v>
      </c>
      <c r="L388" s="20">
        <v>30</v>
      </c>
      <c r="M388" s="20">
        <v>17</v>
      </c>
      <c r="N388" s="20">
        <v>7</v>
      </c>
      <c r="O388" s="20">
        <v>29</v>
      </c>
      <c r="P388" s="47">
        <v>0.76229508196721318</v>
      </c>
      <c r="Q388" s="49" t="s">
        <v>32</v>
      </c>
      <c r="R388" s="3">
        <v>0.15573770491803279</v>
      </c>
      <c r="S388" s="3">
        <v>0.34426229508196721</v>
      </c>
      <c r="T388" s="3">
        <v>0.21311475409836064</v>
      </c>
      <c r="U388" s="3">
        <v>5.737704918032787E-2</v>
      </c>
      <c r="V388" s="3">
        <v>0.22950819672131148</v>
      </c>
      <c r="W388" s="3">
        <v>0.31967213114754101</v>
      </c>
      <c r="X388" s="3">
        <v>0.24590163934426229</v>
      </c>
      <c r="Y388" s="3">
        <v>0.13934426229508196</v>
      </c>
      <c r="Z388" s="3">
        <v>5.737704918032787E-2</v>
      </c>
      <c r="AA388" s="3">
        <v>0.23770491803278687</v>
      </c>
    </row>
    <row r="389" spans="1:28" x14ac:dyDescent="0.2">
      <c r="A389" s="27" t="s">
        <v>985</v>
      </c>
      <c r="B389" s="93">
        <v>4318200</v>
      </c>
      <c r="C389" s="39" t="s">
        <v>417</v>
      </c>
      <c r="D389" s="61">
        <v>114</v>
      </c>
      <c r="E389" s="19">
        <v>16</v>
      </c>
      <c r="F389" s="20">
        <v>36</v>
      </c>
      <c r="G389" s="20">
        <v>30</v>
      </c>
      <c r="H389" s="20">
        <v>17</v>
      </c>
      <c r="I389" s="20">
        <v>15</v>
      </c>
      <c r="J389" s="47">
        <v>0.86842105263157898</v>
      </c>
      <c r="K389" s="20">
        <v>33</v>
      </c>
      <c r="L389" s="20">
        <v>36</v>
      </c>
      <c r="M389" s="20">
        <v>21</v>
      </c>
      <c r="N389" s="20">
        <v>9</v>
      </c>
      <c r="O389" s="20">
        <v>15</v>
      </c>
      <c r="P389" s="47">
        <v>0.86842105263157898</v>
      </c>
      <c r="Q389" s="49" t="s">
        <v>32</v>
      </c>
      <c r="R389" s="3">
        <v>0.14035087719298245</v>
      </c>
      <c r="S389" s="3">
        <v>0.31578947368421051</v>
      </c>
      <c r="T389" s="3">
        <v>0.26315789473684209</v>
      </c>
      <c r="U389" s="3">
        <v>0.14912280701754385</v>
      </c>
      <c r="V389" s="3">
        <v>0.13157894736842105</v>
      </c>
      <c r="W389" s="3">
        <v>0.28947368421052633</v>
      </c>
      <c r="X389" s="3">
        <v>0.31578947368421051</v>
      </c>
      <c r="Y389" s="3">
        <v>0.18421052631578946</v>
      </c>
      <c r="Z389" s="3">
        <v>7.8947368421052627E-2</v>
      </c>
      <c r="AA389" s="3">
        <v>0.13157894736842105</v>
      </c>
    </row>
    <row r="390" spans="1:28" x14ac:dyDescent="0.2">
      <c r="A390" s="27" t="s">
        <v>986</v>
      </c>
      <c r="B390" s="93">
        <v>4318309</v>
      </c>
      <c r="C390" s="39" t="s">
        <v>418</v>
      </c>
      <c r="D390" s="61">
        <v>504</v>
      </c>
      <c r="E390" s="19">
        <v>77</v>
      </c>
      <c r="F390" s="20">
        <v>124</v>
      </c>
      <c r="G390" s="20">
        <v>112</v>
      </c>
      <c r="H390" s="20">
        <v>51</v>
      </c>
      <c r="I390" s="20">
        <v>140</v>
      </c>
      <c r="J390" s="47">
        <v>0.72222222222222221</v>
      </c>
      <c r="K390" s="20">
        <v>117</v>
      </c>
      <c r="L390" s="20">
        <v>130</v>
      </c>
      <c r="M390" s="20">
        <v>93</v>
      </c>
      <c r="N390" s="20">
        <v>25</v>
      </c>
      <c r="O390" s="20">
        <v>139</v>
      </c>
      <c r="P390" s="47">
        <v>0.72420634920634919</v>
      </c>
      <c r="Q390" s="49" t="s">
        <v>32</v>
      </c>
      <c r="R390" s="3">
        <v>0.15277777777777779</v>
      </c>
      <c r="S390" s="3">
        <v>0.24603174603174602</v>
      </c>
      <c r="T390" s="3">
        <v>0.22222222222222221</v>
      </c>
      <c r="U390" s="3">
        <v>0.10119047619047619</v>
      </c>
      <c r="V390" s="3">
        <v>0.27777777777777779</v>
      </c>
      <c r="W390" s="3">
        <v>0.23214285714285715</v>
      </c>
      <c r="X390" s="3">
        <v>0.25793650793650796</v>
      </c>
      <c r="Y390" s="3">
        <v>0.18452380952380953</v>
      </c>
      <c r="Z390" s="3">
        <v>4.96031746031746E-2</v>
      </c>
      <c r="AA390" s="3">
        <v>0.27579365079365081</v>
      </c>
    </row>
    <row r="391" spans="1:28" x14ac:dyDescent="0.2">
      <c r="A391" s="27" t="s">
        <v>987</v>
      </c>
      <c r="B391" s="93">
        <v>4318408</v>
      </c>
      <c r="C391" s="39" t="s">
        <v>419</v>
      </c>
      <c r="D391" s="61">
        <v>122</v>
      </c>
      <c r="E391" s="19">
        <v>18</v>
      </c>
      <c r="F391" s="20">
        <v>25</v>
      </c>
      <c r="G391" s="20">
        <v>29</v>
      </c>
      <c r="H391" s="20">
        <v>17</v>
      </c>
      <c r="I391" s="20">
        <v>33</v>
      </c>
      <c r="J391" s="47">
        <v>0.72950819672131151</v>
      </c>
      <c r="K391" s="20">
        <v>17</v>
      </c>
      <c r="L391" s="20">
        <v>34</v>
      </c>
      <c r="M391" s="20">
        <v>29</v>
      </c>
      <c r="N391" s="20">
        <v>6</v>
      </c>
      <c r="O391" s="20">
        <v>36</v>
      </c>
      <c r="P391" s="47">
        <v>0.70491803278688525</v>
      </c>
      <c r="Q391" s="49" t="s">
        <v>32</v>
      </c>
      <c r="R391" s="3">
        <v>0.14754098360655737</v>
      </c>
      <c r="S391" s="3">
        <v>0.20491803278688525</v>
      </c>
      <c r="T391" s="3">
        <v>0.23770491803278687</v>
      </c>
      <c r="U391" s="3">
        <v>0.13934426229508196</v>
      </c>
      <c r="V391" s="3">
        <v>0.27049180327868855</v>
      </c>
      <c r="W391" s="3">
        <v>0.13934426229508196</v>
      </c>
      <c r="X391" s="3">
        <v>0.27868852459016391</v>
      </c>
      <c r="Y391" s="3">
        <v>0.23770491803278687</v>
      </c>
      <c r="Z391" s="3">
        <v>4.9180327868852458E-2</v>
      </c>
      <c r="AA391" s="3">
        <v>0.29508196721311475</v>
      </c>
    </row>
    <row r="392" spans="1:28" x14ac:dyDescent="0.2">
      <c r="A392" s="27" t="s">
        <v>988</v>
      </c>
      <c r="B392" s="93">
        <v>4318424</v>
      </c>
      <c r="C392" s="39" t="s">
        <v>420</v>
      </c>
      <c r="D392" s="61">
        <v>31</v>
      </c>
      <c r="E392" s="19">
        <v>1</v>
      </c>
      <c r="F392" s="20">
        <v>8</v>
      </c>
      <c r="G392" s="20">
        <v>14</v>
      </c>
      <c r="H392" s="20">
        <v>6</v>
      </c>
      <c r="I392" s="20">
        <v>2</v>
      </c>
      <c r="J392" s="47">
        <v>0.93548387096774199</v>
      </c>
      <c r="K392" s="20">
        <v>2</v>
      </c>
      <c r="L392" s="20">
        <v>14</v>
      </c>
      <c r="M392" s="20">
        <v>10</v>
      </c>
      <c r="N392" s="20">
        <v>3</v>
      </c>
      <c r="O392" s="20">
        <v>2</v>
      </c>
      <c r="P392" s="47">
        <v>0.93548387096774199</v>
      </c>
      <c r="Q392" s="49" t="s">
        <v>32</v>
      </c>
      <c r="R392" s="3">
        <v>3.2258064516129031E-2</v>
      </c>
      <c r="S392" s="3">
        <v>0.25806451612903225</v>
      </c>
      <c r="T392" s="3">
        <v>0.45161290322580644</v>
      </c>
      <c r="U392" s="3">
        <v>0.19354838709677419</v>
      </c>
      <c r="V392" s="3">
        <v>6.4516129032258063E-2</v>
      </c>
      <c r="W392" s="3">
        <v>6.4516129032258063E-2</v>
      </c>
      <c r="X392" s="3">
        <v>0.45161290322580644</v>
      </c>
      <c r="Y392" s="3">
        <v>0.32258064516129031</v>
      </c>
      <c r="Z392" s="3">
        <v>9.6774193548387094E-2</v>
      </c>
      <c r="AA392" s="3">
        <v>6.4516129032258063E-2</v>
      </c>
    </row>
    <row r="393" spans="1:28" s="52" customFormat="1" x14ac:dyDescent="0.2">
      <c r="A393" s="27" t="s">
        <v>989</v>
      </c>
      <c r="B393" s="93">
        <v>4318432</v>
      </c>
      <c r="C393" s="27" t="s">
        <v>421</v>
      </c>
      <c r="D393" s="61">
        <v>12</v>
      </c>
      <c r="E393" s="19">
        <v>0</v>
      </c>
      <c r="F393" s="20">
        <v>0</v>
      </c>
      <c r="G393" s="20">
        <v>0</v>
      </c>
      <c r="H393" s="20">
        <v>0</v>
      </c>
      <c r="I393" s="20">
        <v>12</v>
      </c>
      <c r="J393" s="47">
        <v>0</v>
      </c>
      <c r="K393" s="20">
        <v>0</v>
      </c>
      <c r="L393" s="20">
        <v>0</v>
      </c>
      <c r="M393" s="20">
        <v>0</v>
      </c>
      <c r="N393" s="20">
        <v>0</v>
      </c>
      <c r="O393" s="20">
        <v>12</v>
      </c>
      <c r="P393" s="47">
        <v>0</v>
      </c>
      <c r="Q393" s="50" t="s">
        <v>577</v>
      </c>
      <c r="R393" s="3" t="s">
        <v>1098</v>
      </c>
      <c r="S393" s="3" t="s">
        <v>1098</v>
      </c>
      <c r="T393" s="3" t="s">
        <v>1098</v>
      </c>
      <c r="U393" s="3" t="s">
        <v>1098</v>
      </c>
      <c r="V393" s="3" t="s">
        <v>1098</v>
      </c>
      <c r="W393" s="3" t="s">
        <v>1098</v>
      </c>
      <c r="X393" s="3" t="s">
        <v>1098</v>
      </c>
      <c r="Y393" s="3" t="s">
        <v>1098</v>
      </c>
      <c r="Z393" s="3" t="s">
        <v>1098</v>
      </c>
      <c r="AA393" s="3" t="s">
        <v>1098</v>
      </c>
      <c r="AB393" s="37"/>
    </row>
    <row r="394" spans="1:28" x14ac:dyDescent="0.2">
      <c r="A394" s="27" t="s">
        <v>990</v>
      </c>
      <c r="B394" s="93">
        <v>4318440</v>
      </c>
      <c r="C394" s="39" t="s">
        <v>422</v>
      </c>
      <c r="D394" s="61">
        <v>32</v>
      </c>
      <c r="E394" s="19">
        <v>2</v>
      </c>
      <c r="F394" s="20">
        <v>10</v>
      </c>
      <c r="G394" s="20">
        <v>11</v>
      </c>
      <c r="H394" s="20">
        <v>9</v>
      </c>
      <c r="I394" s="20">
        <v>0</v>
      </c>
      <c r="J394" s="47">
        <v>1</v>
      </c>
      <c r="K394" s="20">
        <v>3</v>
      </c>
      <c r="L394" s="20">
        <v>11</v>
      </c>
      <c r="M394" s="20">
        <v>13</v>
      </c>
      <c r="N394" s="20">
        <v>5</v>
      </c>
      <c r="O394" s="20">
        <v>0</v>
      </c>
      <c r="P394" s="47">
        <v>1</v>
      </c>
      <c r="Q394" s="49" t="s">
        <v>32</v>
      </c>
      <c r="R394" s="3">
        <v>6.25E-2</v>
      </c>
      <c r="S394" s="3">
        <v>0.3125</v>
      </c>
      <c r="T394" s="3">
        <v>0.34375</v>
      </c>
      <c r="U394" s="3">
        <v>0.28125</v>
      </c>
      <c r="V394" s="3">
        <v>0</v>
      </c>
      <c r="W394" s="3">
        <v>9.375E-2</v>
      </c>
      <c r="X394" s="3">
        <v>0.34375</v>
      </c>
      <c r="Y394" s="3">
        <v>0.40625</v>
      </c>
      <c r="Z394" s="3">
        <v>0.15625</v>
      </c>
      <c r="AA394" s="3">
        <v>0</v>
      </c>
    </row>
    <row r="395" spans="1:28" x14ac:dyDescent="0.2">
      <c r="A395" s="27" t="s">
        <v>991</v>
      </c>
      <c r="B395" s="93">
        <v>4318457</v>
      </c>
      <c r="C395" s="39" t="s">
        <v>423</v>
      </c>
      <c r="D395" s="61">
        <v>35</v>
      </c>
      <c r="E395" s="19">
        <v>6</v>
      </c>
      <c r="F395" s="20">
        <v>7</v>
      </c>
      <c r="G395" s="20">
        <v>10</v>
      </c>
      <c r="H395" s="20">
        <v>8</v>
      </c>
      <c r="I395" s="20">
        <v>4</v>
      </c>
      <c r="J395" s="47">
        <v>0.88571428571428568</v>
      </c>
      <c r="K395" s="20">
        <v>5</v>
      </c>
      <c r="L395" s="20">
        <v>13</v>
      </c>
      <c r="M395" s="20">
        <v>8</v>
      </c>
      <c r="N395" s="20">
        <v>5</v>
      </c>
      <c r="O395" s="20">
        <v>4</v>
      </c>
      <c r="P395" s="47">
        <v>0.88571428571428568</v>
      </c>
      <c r="Q395" s="49" t="s">
        <v>32</v>
      </c>
      <c r="R395" s="3">
        <v>0.17142857142857143</v>
      </c>
      <c r="S395" s="3">
        <v>0.2</v>
      </c>
      <c r="T395" s="3">
        <v>0.2857142857142857</v>
      </c>
      <c r="U395" s="3">
        <v>0.22857142857142856</v>
      </c>
      <c r="V395" s="3">
        <v>0.11428571428571428</v>
      </c>
      <c r="W395" s="3">
        <v>0.14285714285714285</v>
      </c>
      <c r="X395" s="3">
        <v>0.37142857142857144</v>
      </c>
      <c r="Y395" s="3">
        <v>0.22857142857142856</v>
      </c>
      <c r="Z395" s="3">
        <v>0.14285714285714285</v>
      </c>
      <c r="AA395" s="3">
        <v>0.11428571428571428</v>
      </c>
    </row>
    <row r="396" spans="1:28" x14ac:dyDescent="0.2">
      <c r="A396" s="27" t="s">
        <v>992</v>
      </c>
      <c r="B396" s="93">
        <v>4318465</v>
      </c>
      <c r="C396" s="39" t="s">
        <v>424</v>
      </c>
      <c r="D396" s="61">
        <v>12</v>
      </c>
      <c r="E396" s="19">
        <v>1</v>
      </c>
      <c r="F396" s="20">
        <v>5</v>
      </c>
      <c r="G396" s="20">
        <v>2</v>
      </c>
      <c r="H396" s="20">
        <v>2</v>
      </c>
      <c r="I396" s="20">
        <v>2</v>
      </c>
      <c r="J396" s="47">
        <v>0.83333333333333337</v>
      </c>
      <c r="K396" s="20">
        <v>3</v>
      </c>
      <c r="L396" s="20">
        <v>4</v>
      </c>
      <c r="M396" s="20">
        <v>3</v>
      </c>
      <c r="N396" s="20">
        <v>0</v>
      </c>
      <c r="O396" s="20">
        <v>2</v>
      </c>
      <c r="P396" s="47">
        <v>0.83333333333333337</v>
      </c>
      <c r="Q396" s="49" t="s">
        <v>32</v>
      </c>
      <c r="R396" s="3">
        <v>8.3333333333333329E-2</v>
      </c>
      <c r="S396" s="3">
        <v>0.41666666666666669</v>
      </c>
      <c r="T396" s="3">
        <v>0.16666666666666666</v>
      </c>
      <c r="U396" s="3">
        <v>0.16666666666666666</v>
      </c>
      <c r="V396" s="3">
        <v>0.16666666666666666</v>
      </c>
      <c r="W396" s="3">
        <v>0.25</v>
      </c>
      <c r="X396" s="3">
        <v>0.33333333333333331</v>
      </c>
      <c r="Y396" s="3">
        <v>0.25</v>
      </c>
      <c r="Z396" s="3">
        <v>0</v>
      </c>
      <c r="AA396" s="3">
        <v>0.16666666666666666</v>
      </c>
    </row>
    <row r="397" spans="1:28" x14ac:dyDescent="0.2">
      <c r="A397" s="27" t="s">
        <v>993</v>
      </c>
      <c r="B397" s="93">
        <v>4318481</v>
      </c>
      <c r="C397" s="39" t="s">
        <v>425</v>
      </c>
      <c r="D397" s="61">
        <v>56</v>
      </c>
      <c r="E397" s="19">
        <v>3</v>
      </c>
      <c r="F397" s="20">
        <v>15</v>
      </c>
      <c r="G397" s="20">
        <v>24</v>
      </c>
      <c r="H397" s="20">
        <v>12</v>
      </c>
      <c r="I397" s="20">
        <v>2</v>
      </c>
      <c r="J397" s="47">
        <v>0.9642857142857143</v>
      </c>
      <c r="K397" s="20">
        <v>7</v>
      </c>
      <c r="L397" s="20">
        <v>17</v>
      </c>
      <c r="M397" s="20">
        <v>24</v>
      </c>
      <c r="N397" s="20">
        <v>6</v>
      </c>
      <c r="O397" s="20">
        <v>2</v>
      </c>
      <c r="P397" s="47">
        <v>0.9642857142857143</v>
      </c>
      <c r="Q397" s="49" t="s">
        <v>32</v>
      </c>
      <c r="R397" s="3">
        <v>5.3571428571428568E-2</v>
      </c>
      <c r="S397" s="3">
        <v>0.26785714285714285</v>
      </c>
      <c r="T397" s="3">
        <v>0.42857142857142855</v>
      </c>
      <c r="U397" s="3">
        <v>0.21428571428571427</v>
      </c>
      <c r="V397" s="3">
        <v>3.5714285714285712E-2</v>
      </c>
      <c r="W397" s="3">
        <v>0.125</v>
      </c>
      <c r="X397" s="3">
        <v>0.30357142857142855</v>
      </c>
      <c r="Y397" s="3">
        <v>0.42857142857142855</v>
      </c>
      <c r="Z397" s="3">
        <v>0.10714285714285714</v>
      </c>
      <c r="AA397" s="3">
        <v>3.5714285714285712E-2</v>
      </c>
    </row>
    <row r="398" spans="1:28" x14ac:dyDescent="0.2">
      <c r="A398" s="27" t="s">
        <v>994</v>
      </c>
      <c r="B398" s="93">
        <v>4318499</v>
      </c>
      <c r="C398" s="39" t="s">
        <v>426</v>
      </c>
      <c r="D398" s="61">
        <v>12</v>
      </c>
      <c r="E398" s="19">
        <v>0</v>
      </c>
      <c r="F398" s="20">
        <v>1</v>
      </c>
      <c r="G398" s="20">
        <v>6</v>
      </c>
      <c r="H398" s="20">
        <v>6</v>
      </c>
      <c r="I398" s="20">
        <v>0</v>
      </c>
      <c r="J398" s="47">
        <v>1</v>
      </c>
      <c r="K398" s="20">
        <v>0</v>
      </c>
      <c r="L398" s="20">
        <v>3</v>
      </c>
      <c r="M398" s="20">
        <v>5</v>
      </c>
      <c r="N398" s="20">
        <v>5</v>
      </c>
      <c r="O398" s="20">
        <v>0</v>
      </c>
      <c r="P398" s="47">
        <v>1</v>
      </c>
      <c r="Q398" s="49" t="s">
        <v>32</v>
      </c>
      <c r="R398" s="3">
        <v>0</v>
      </c>
      <c r="S398" s="3">
        <v>7.6923076923076927E-2</v>
      </c>
      <c r="T398" s="3">
        <v>0.46153846153846156</v>
      </c>
      <c r="U398" s="3">
        <v>0.46153846153846156</v>
      </c>
      <c r="V398" s="3">
        <v>0</v>
      </c>
      <c r="W398" s="3">
        <v>0</v>
      </c>
      <c r="X398" s="3">
        <v>0.23076923076923078</v>
      </c>
      <c r="Y398" s="3">
        <v>0.38461538461538464</v>
      </c>
      <c r="Z398" s="3">
        <v>0.38461538461538464</v>
      </c>
      <c r="AA398" s="3">
        <v>0</v>
      </c>
    </row>
    <row r="399" spans="1:28" x14ac:dyDescent="0.2">
      <c r="A399" s="27" t="s">
        <v>995</v>
      </c>
      <c r="B399" s="93">
        <v>4318507</v>
      </c>
      <c r="C399" s="39" t="s">
        <v>427</v>
      </c>
      <c r="D399" s="61">
        <v>234</v>
      </c>
      <c r="E399" s="19">
        <v>42</v>
      </c>
      <c r="F399" s="20">
        <v>57</v>
      </c>
      <c r="G399" s="20">
        <v>59</v>
      </c>
      <c r="H399" s="20">
        <v>18</v>
      </c>
      <c r="I399" s="20">
        <v>58</v>
      </c>
      <c r="J399" s="47">
        <v>0.75213675213675213</v>
      </c>
      <c r="K399" s="20">
        <v>66</v>
      </c>
      <c r="L399" s="20">
        <v>71</v>
      </c>
      <c r="M399" s="20">
        <v>37</v>
      </c>
      <c r="N399" s="20">
        <v>6</v>
      </c>
      <c r="O399" s="20">
        <v>54</v>
      </c>
      <c r="P399" s="47">
        <v>0.76923076923076916</v>
      </c>
      <c r="Q399" s="49" t="s">
        <v>32</v>
      </c>
      <c r="R399" s="3">
        <v>0.17948717948717949</v>
      </c>
      <c r="S399" s="3">
        <v>0.24358974358974358</v>
      </c>
      <c r="T399" s="3">
        <v>0.25213675213675213</v>
      </c>
      <c r="U399" s="3">
        <v>7.6923076923076927E-2</v>
      </c>
      <c r="V399" s="3">
        <v>0.24786324786324787</v>
      </c>
      <c r="W399" s="3">
        <v>0.28205128205128205</v>
      </c>
      <c r="X399" s="3">
        <v>0.3034188034188034</v>
      </c>
      <c r="Y399" s="3">
        <v>0.15811965811965811</v>
      </c>
      <c r="Z399" s="3">
        <v>2.564102564102564E-2</v>
      </c>
      <c r="AA399" s="3">
        <v>0.23076923076923078</v>
      </c>
    </row>
    <row r="400" spans="1:28" x14ac:dyDescent="0.2">
      <c r="A400" s="27" t="s">
        <v>996</v>
      </c>
      <c r="B400" s="93">
        <v>4318606</v>
      </c>
      <c r="C400" s="39" t="s">
        <v>428</v>
      </c>
      <c r="D400" s="61">
        <v>36</v>
      </c>
      <c r="E400" s="19">
        <v>1</v>
      </c>
      <c r="F400" s="20">
        <v>9</v>
      </c>
      <c r="G400" s="20">
        <v>9</v>
      </c>
      <c r="H400" s="20">
        <v>5</v>
      </c>
      <c r="I400" s="20">
        <v>12</v>
      </c>
      <c r="J400" s="47">
        <v>0.66666666666666674</v>
      </c>
      <c r="K400" s="20">
        <v>2</v>
      </c>
      <c r="L400" s="20">
        <v>6</v>
      </c>
      <c r="M400" s="20">
        <v>12</v>
      </c>
      <c r="N400" s="20">
        <v>4</v>
      </c>
      <c r="O400" s="20">
        <v>12</v>
      </c>
      <c r="P400" s="47">
        <v>0.66666666666666674</v>
      </c>
      <c r="Q400" s="49" t="s">
        <v>32</v>
      </c>
      <c r="R400" s="3">
        <v>2.7777777777777776E-2</v>
      </c>
      <c r="S400" s="3">
        <v>0.25</v>
      </c>
      <c r="T400" s="3">
        <v>0.25</v>
      </c>
      <c r="U400" s="3">
        <v>0.1388888888888889</v>
      </c>
      <c r="V400" s="3">
        <v>0.33333333333333331</v>
      </c>
      <c r="W400" s="3">
        <v>5.5555555555555552E-2</v>
      </c>
      <c r="X400" s="3">
        <v>0.16666666666666666</v>
      </c>
      <c r="Y400" s="3">
        <v>0.33333333333333331</v>
      </c>
      <c r="Z400" s="3">
        <v>0.1111111111111111</v>
      </c>
      <c r="AA400" s="3">
        <v>0.33333333333333331</v>
      </c>
    </row>
    <row r="401" spans="1:28" x14ac:dyDescent="0.2">
      <c r="A401" s="27" t="s">
        <v>997</v>
      </c>
      <c r="B401" s="93">
        <v>4318614</v>
      </c>
      <c r="C401" s="39" t="s">
        <v>429</v>
      </c>
      <c r="D401" s="61">
        <v>21</v>
      </c>
      <c r="E401" s="19">
        <v>3</v>
      </c>
      <c r="F401" s="20">
        <v>7</v>
      </c>
      <c r="G401" s="20">
        <v>6</v>
      </c>
      <c r="H401" s="20">
        <v>2</v>
      </c>
      <c r="I401" s="20">
        <v>3</v>
      </c>
      <c r="J401" s="47">
        <v>0.85714285714285721</v>
      </c>
      <c r="K401" s="20">
        <v>5</v>
      </c>
      <c r="L401" s="20">
        <v>3</v>
      </c>
      <c r="M401" s="20">
        <v>5</v>
      </c>
      <c r="N401" s="20">
        <v>4</v>
      </c>
      <c r="O401" s="20">
        <v>4</v>
      </c>
      <c r="P401" s="47">
        <v>0.80952380952380953</v>
      </c>
      <c r="Q401" s="49" t="s">
        <v>32</v>
      </c>
      <c r="R401" s="3">
        <v>0.14285714285714285</v>
      </c>
      <c r="S401" s="3">
        <v>0.33333333333333331</v>
      </c>
      <c r="T401" s="3">
        <v>0.2857142857142857</v>
      </c>
      <c r="U401" s="3">
        <v>9.5238095238095233E-2</v>
      </c>
      <c r="V401" s="3">
        <v>0.14285714285714285</v>
      </c>
      <c r="W401" s="3">
        <v>0.23809523809523808</v>
      </c>
      <c r="X401" s="3">
        <v>0.14285714285714285</v>
      </c>
      <c r="Y401" s="3">
        <v>0.23809523809523808</v>
      </c>
      <c r="Z401" s="3">
        <v>0.19047619047619047</v>
      </c>
      <c r="AA401" s="3">
        <v>0.19047619047619047</v>
      </c>
    </row>
    <row r="402" spans="1:28" x14ac:dyDescent="0.2">
      <c r="A402" s="27" t="s">
        <v>998</v>
      </c>
      <c r="B402" s="93">
        <v>4318622</v>
      </c>
      <c r="C402" s="39" t="s">
        <v>430</v>
      </c>
      <c r="D402" s="61">
        <v>69</v>
      </c>
      <c r="E402" s="19">
        <v>9</v>
      </c>
      <c r="F402" s="20">
        <v>15</v>
      </c>
      <c r="G402" s="20">
        <v>12</v>
      </c>
      <c r="H402" s="20">
        <v>5</v>
      </c>
      <c r="I402" s="20">
        <v>28</v>
      </c>
      <c r="J402" s="47">
        <v>0.59420289855072461</v>
      </c>
      <c r="K402" s="20">
        <v>14</v>
      </c>
      <c r="L402" s="20">
        <v>16</v>
      </c>
      <c r="M402" s="20">
        <v>8</v>
      </c>
      <c r="N402" s="20">
        <v>1</v>
      </c>
      <c r="O402" s="20">
        <v>30</v>
      </c>
      <c r="P402" s="47">
        <v>0.56521739130434789</v>
      </c>
      <c r="Q402" s="49" t="s">
        <v>32</v>
      </c>
      <c r="R402" s="3">
        <v>0.13043478260869565</v>
      </c>
      <c r="S402" s="3">
        <v>0.21739130434782608</v>
      </c>
      <c r="T402" s="3">
        <v>0.17391304347826086</v>
      </c>
      <c r="U402" s="3">
        <v>7.2463768115942032E-2</v>
      </c>
      <c r="V402" s="3">
        <v>0.40579710144927539</v>
      </c>
      <c r="W402" s="3">
        <v>0.20289855072463769</v>
      </c>
      <c r="X402" s="3">
        <v>0.2318840579710145</v>
      </c>
      <c r="Y402" s="3">
        <v>0.11594202898550725</v>
      </c>
      <c r="Z402" s="3">
        <v>1.4492753623188406E-2</v>
      </c>
      <c r="AA402" s="3">
        <v>0.43478260869565216</v>
      </c>
    </row>
    <row r="403" spans="1:28" x14ac:dyDescent="0.2">
      <c r="A403" s="27" t="s">
        <v>999</v>
      </c>
      <c r="B403" s="93">
        <v>4318705</v>
      </c>
      <c r="C403" s="39" t="s">
        <v>431</v>
      </c>
      <c r="D403" s="61">
        <v>2422</v>
      </c>
      <c r="E403" s="19">
        <v>474</v>
      </c>
      <c r="F403" s="20">
        <v>609</v>
      </c>
      <c r="G403" s="20">
        <v>567</v>
      </c>
      <c r="H403" s="20">
        <v>238</v>
      </c>
      <c r="I403" s="20">
        <v>534</v>
      </c>
      <c r="J403" s="47">
        <v>0.77952105697770435</v>
      </c>
      <c r="K403" s="20">
        <v>649</v>
      </c>
      <c r="L403" s="20">
        <v>672</v>
      </c>
      <c r="M403" s="20">
        <v>472</v>
      </c>
      <c r="N403" s="20">
        <v>80</v>
      </c>
      <c r="O403" s="20">
        <v>549</v>
      </c>
      <c r="P403" s="47">
        <v>0.77332782824112301</v>
      </c>
      <c r="Q403" s="49" t="s">
        <v>32</v>
      </c>
      <c r="R403" s="3">
        <v>0.19570602807597026</v>
      </c>
      <c r="S403" s="3">
        <v>0.25144508670520233</v>
      </c>
      <c r="T403" s="3">
        <v>0.23410404624277456</v>
      </c>
      <c r="U403" s="3">
        <v>9.8265895953757232E-2</v>
      </c>
      <c r="V403" s="3">
        <v>0.22047894302229562</v>
      </c>
      <c r="W403" s="3">
        <v>0.26796036333608586</v>
      </c>
      <c r="X403" s="3">
        <v>0.2774566473988439</v>
      </c>
      <c r="Y403" s="3">
        <v>0.19488026424442609</v>
      </c>
      <c r="Z403" s="3">
        <v>3.3030553261767133E-2</v>
      </c>
      <c r="AA403" s="3">
        <v>0.22667217175887697</v>
      </c>
    </row>
    <row r="404" spans="1:28" x14ac:dyDescent="0.2">
      <c r="A404" s="27" t="s">
        <v>1000</v>
      </c>
      <c r="B404" s="93">
        <v>4318804</v>
      </c>
      <c r="C404" s="39" t="s">
        <v>432</v>
      </c>
      <c r="D404" s="61">
        <v>356</v>
      </c>
      <c r="E404" s="19">
        <v>54</v>
      </c>
      <c r="F404" s="20">
        <v>97</v>
      </c>
      <c r="G404" s="20">
        <v>110</v>
      </c>
      <c r="H404" s="20">
        <v>44</v>
      </c>
      <c r="I404" s="20">
        <v>51</v>
      </c>
      <c r="J404" s="47">
        <v>0.8567415730337079</v>
      </c>
      <c r="K404" s="20">
        <v>73</v>
      </c>
      <c r="L404" s="20">
        <v>119</v>
      </c>
      <c r="M404" s="20">
        <v>90</v>
      </c>
      <c r="N404" s="20">
        <v>24</v>
      </c>
      <c r="O404" s="20">
        <v>50</v>
      </c>
      <c r="P404" s="47">
        <v>0.8595505617977528</v>
      </c>
      <c r="Q404" s="49" t="s">
        <v>32</v>
      </c>
      <c r="R404" s="3">
        <v>0.15168539325842698</v>
      </c>
      <c r="S404" s="3">
        <v>0.27247191011235955</v>
      </c>
      <c r="T404" s="3">
        <v>0.3089887640449438</v>
      </c>
      <c r="U404" s="3">
        <v>0.12359550561797752</v>
      </c>
      <c r="V404" s="3">
        <v>0.14325842696629212</v>
      </c>
      <c r="W404" s="3">
        <v>0.2050561797752809</v>
      </c>
      <c r="X404" s="3">
        <v>0.3342696629213483</v>
      </c>
      <c r="Y404" s="3">
        <v>0.25280898876404495</v>
      </c>
      <c r="Z404" s="3">
        <v>6.741573033707865E-2</v>
      </c>
      <c r="AA404" s="3">
        <v>0.1404494382022472</v>
      </c>
    </row>
    <row r="405" spans="1:28" x14ac:dyDescent="0.2">
      <c r="A405" s="27" t="s">
        <v>1001</v>
      </c>
      <c r="B405" s="93">
        <v>4318903</v>
      </c>
      <c r="C405" s="39" t="s">
        <v>433</v>
      </c>
      <c r="D405" s="61">
        <v>155</v>
      </c>
      <c r="E405" s="19">
        <v>35</v>
      </c>
      <c r="F405" s="20">
        <v>39</v>
      </c>
      <c r="G405" s="20">
        <v>47</v>
      </c>
      <c r="H405" s="20">
        <v>17</v>
      </c>
      <c r="I405" s="20">
        <v>17</v>
      </c>
      <c r="J405" s="47">
        <v>0.89032258064516134</v>
      </c>
      <c r="K405" s="20">
        <v>44</v>
      </c>
      <c r="L405" s="20">
        <v>52</v>
      </c>
      <c r="M405" s="20">
        <v>34</v>
      </c>
      <c r="N405" s="20">
        <v>8</v>
      </c>
      <c r="O405" s="20">
        <v>17</v>
      </c>
      <c r="P405" s="47">
        <v>0.89032258064516134</v>
      </c>
      <c r="Q405" s="49" t="s">
        <v>32</v>
      </c>
      <c r="R405" s="3">
        <v>0.22580645161290322</v>
      </c>
      <c r="S405" s="3">
        <v>0.25161290322580643</v>
      </c>
      <c r="T405" s="3">
        <v>0.3032258064516129</v>
      </c>
      <c r="U405" s="3">
        <v>0.10967741935483871</v>
      </c>
      <c r="V405" s="3">
        <v>0.10967741935483871</v>
      </c>
      <c r="W405" s="3">
        <v>0.28387096774193549</v>
      </c>
      <c r="X405" s="3">
        <v>0.33548387096774196</v>
      </c>
      <c r="Y405" s="3">
        <v>0.21935483870967742</v>
      </c>
      <c r="Z405" s="3">
        <v>5.1612903225806452E-2</v>
      </c>
      <c r="AA405" s="3">
        <v>0.10967741935483871</v>
      </c>
    </row>
    <row r="406" spans="1:28" x14ac:dyDescent="0.2">
      <c r="A406" s="27" t="s">
        <v>1002</v>
      </c>
      <c r="B406" s="93">
        <v>4319000</v>
      </c>
      <c r="C406" s="39" t="s">
        <v>434</v>
      </c>
      <c r="D406" s="61">
        <v>128</v>
      </c>
      <c r="E406" s="19">
        <v>13</v>
      </c>
      <c r="F406" s="20">
        <v>31</v>
      </c>
      <c r="G406" s="20">
        <v>45</v>
      </c>
      <c r="H406" s="20">
        <v>19</v>
      </c>
      <c r="I406" s="20">
        <v>20</v>
      </c>
      <c r="J406" s="47">
        <v>0.84375</v>
      </c>
      <c r="K406" s="20">
        <v>23</v>
      </c>
      <c r="L406" s="20">
        <v>41</v>
      </c>
      <c r="M406" s="20">
        <v>32</v>
      </c>
      <c r="N406" s="20">
        <v>13</v>
      </c>
      <c r="O406" s="20">
        <v>19</v>
      </c>
      <c r="P406" s="47">
        <v>0.8515625</v>
      </c>
      <c r="Q406" s="49" t="s">
        <v>32</v>
      </c>
      <c r="R406" s="3">
        <v>0.1015625</v>
      </c>
      <c r="S406" s="3">
        <v>0.2421875</v>
      </c>
      <c r="T406" s="3">
        <v>0.3515625</v>
      </c>
      <c r="U406" s="3">
        <v>0.1484375</v>
      </c>
      <c r="V406" s="3">
        <v>0.15625</v>
      </c>
      <c r="W406" s="3">
        <v>0.1796875</v>
      </c>
      <c r="X406" s="3">
        <v>0.3203125</v>
      </c>
      <c r="Y406" s="3">
        <v>0.25</v>
      </c>
      <c r="Z406" s="3">
        <v>0.1015625</v>
      </c>
      <c r="AA406" s="3">
        <v>0.1484375</v>
      </c>
    </row>
    <row r="407" spans="1:28" x14ac:dyDescent="0.2">
      <c r="A407" s="27" t="s">
        <v>1003</v>
      </c>
      <c r="B407" s="93">
        <v>4319109</v>
      </c>
      <c r="C407" s="39" t="s">
        <v>435</v>
      </c>
      <c r="D407" s="61">
        <v>54</v>
      </c>
      <c r="E407" s="19">
        <v>1</v>
      </c>
      <c r="F407" s="20">
        <v>17</v>
      </c>
      <c r="G407" s="20">
        <v>19</v>
      </c>
      <c r="H407" s="20">
        <v>14</v>
      </c>
      <c r="I407" s="20">
        <v>3</v>
      </c>
      <c r="J407" s="47">
        <v>0.94444444444444442</v>
      </c>
      <c r="K407" s="20">
        <v>4</v>
      </c>
      <c r="L407" s="20">
        <v>18</v>
      </c>
      <c r="M407" s="20">
        <v>21</v>
      </c>
      <c r="N407" s="20">
        <v>8</v>
      </c>
      <c r="O407" s="20">
        <v>3</v>
      </c>
      <c r="P407" s="47">
        <v>0.94444444444444442</v>
      </c>
      <c r="Q407" s="49" t="s">
        <v>32</v>
      </c>
      <c r="R407" s="3">
        <v>1.8518518518518517E-2</v>
      </c>
      <c r="S407" s="3">
        <v>0.31481481481481483</v>
      </c>
      <c r="T407" s="3">
        <v>0.35185185185185186</v>
      </c>
      <c r="U407" s="3">
        <v>0.25925925925925924</v>
      </c>
      <c r="V407" s="3">
        <v>5.5555555555555552E-2</v>
      </c>
      <c r="W407" s="3">
        <v>7.407407407407407E-2</v>
      </c>
      <c r="X407" s="3">
        <v>0.33333333333333331</v>
      </c>
      <c r="Y407" s="3">
        <v>0.3888888888888889</v>
      </c>
      <c r="Z407" s="3">
        <v>0.14814814814814814</v>
      </c>
      <c r="AA407" s="3">
        <v>5.5555555555555552E-2</v>
      </c>
    </row>
    <row r="408" spans="1:28" x14ac:dyDescent="0.2">
      <c r="A408" s="27" t="s">
        <v>1004</v>
      </c>
      <c r="B408" s="93">
        <v>4319125</v>
      </c>
      <c r="C408" s="39" t="s">
        <v>436</v>
      </c>
      <c r="D408" s="61">
        <v>23</v>
      </c>
      <c r="E408" s="19">
        <v>4</v>
      </c>
      <c r="F408" s="20">
        <v>8</v>
      </c>
      <c r="G408" s="20">
        <v>7</v>
      </c>
      <c r="H408" s="20">
        <v>1</v>
      </c>
      <c r="I408" s="20">
        <v>3</v>
      </c>
      <c r="J408" s="47">
        <v>0.86956521739130432</v>
      </c>
      <c r="K408" s="20">
        <v>3</v>
      </c>
      <c r="L408" s="20">
        <v>7</v>
      </c>
      <c r="M408" s="20">
        <v>9</v>
      </c>
      <c r="N408" s="20">
        <v>2</v>
      </c>
      <c r="O408" s="20">
        <v>2</v>
      </c>
      <c r="P408" s="47">
        <v>0.91304347826086962</v>
      </c>
      <c r="Q408" s="49" t="s">
        <v>32</v>
      </c>
      <c r="R408" s="3">
        <v>0.17391304347826086</v>
      </c>
      <c r="S408" s="3">
        <v>0.34782608695652173</v>
      </c>
      <c r="T408" s="3">
        <v>0.30434782608695654</v>
      </c>
      <c r="U408" s="3">
        <v>4.3478260869565216E-2</v>
      </c>
      <c r="V408" s="3">
        <v>0.13043478260869565</v>
      </c>
      <c r="W408" s="3">
        <v>0.13043478260869565</v>
      </c>
      <c r="X408" s="3">
        <v>0.30434782608695654</v>
      </c>
      <c r="Y408" s="3">
        <v>0.39130434782608697</v>
      </c>
      <c r="Z408" s="3">
        <v>8.6956521739130432E-2</v>
      </c>
      <c r="AA408" s="3">
        <v>8.6956521739130432E-2</v>
      </c>
    </row>
    <row r="409" spans="1:28" x14ac:dyDescent="0.2">
      <c r="A409" s="27" t="s">
        <v>1005</v>
      </c>
      <c r="B409" s="93">
        <v>4319158</v>
      </c>
      <c r="C409" s="39" t="s">
        <v>437</v>
      </c>
      <c r="D409" s="61">
        <v>63</v>
      </c>
      <c r="E409" s="19">
        <v>17</v>
      </c>
      <c r="F409" s="20">
        <v>9</v>
      </c>
      <c r="G409" s="20">
        <v>18</v>
      </c>
      <c r="H409" s="20">
        <v>9</v>
      </c>
      <c r="I409" s="20">
        <v>10</v>
      </c>
      <c r="J409" s="47">
        <v>0.84126984126984128</v>
      </c>
      <c r="K409" s="20">
        <v>21</v>
      </c>
      <c r="L409" s="20">
        <v>18</v>
      </c>
      <c r="M409" s="20">
        <v>11</v>
      </c>
      <c r="N409" s="20">
        <v>3</v>
      </c>
      <c r="O409" s="20">
        <v>10</v>
      </c>
      <c r="P409" s="47">
        <v>0.84126984126984128</v>
      </c>
      <c r="Q409" s="49" t="s">
        <v>32</v>
      </c>
      <c r="R409" s="3">
        <v>0.26984126984126983</v>
      </c>
      <c r="S409" s="3">
        <v>0.14285714285714285</v>
      </c>
      <c r="T409" s="3">
        <v>0.2857142857142857</v>
      </c>
      <c r="U409" s="3">
        <v>0.14285714285714285</v>
      </c>
      <c r="V409" s="3">
        <v>0.15873015873015872</v>
      </c>
      <c r="W409" s="3">
        <v>0.33333333333333331</v>
      </c>
      <c r="X409" s="3">
        <v>0.2857142857142857</v>
      </c>
      <c r="Y409" s="3">
        <v>0.17460317460317459</v>
      </c>
      <c r="Z409" s="3">
        <v>4.7619047619047616E-2</v>
      </c>
      <c r="AA409" s="3">
        <v>0.15873015873015872</v>
      </c>
    </row>
    <row r="410" spans="1:28" x14ac:dyDescent="0.2">
      <c r="A410" s="27" t="s">
        <v>1006</v>
      </c>
      <c r="B410" s="93">
        <v>4319208</v>
      </c>
      <c r="C410" s="39" t="s">
        <v>438</v>
      </c>
      <c r="D410" s="61">
        <v>30</v>
      </c>
      <c r="E410" s="19">
        <v>7</v>
      </c>
      <c r="F410" s="20">
        <v>11</v>
      </c>
      <c r="G410" s="20">
        <v>5</v>
      </c>
      <c r="H410" s="20">
        <v>1</v>
      </c>
      <c r="I410" s="20">
        <v>6</v>
      </c>
      <c r="J410" s="47">
        <v>0.8</v>
      </c>
      <c r="K410" s="20">
        <v>10</v>
      </c>
      <c r="L410" s="20">
        <v>10</v>
      </c>
      <c r="M410" s="20">
        <v>3</v>
      </c>
      <c r="N410" s="20">
        <v>1</v>
      </c>
      <c r="O410" s="20">
        <v>6</v>
      </c>
      <c r="P410" s="47">
        <v>0.8</v>
      </c>
      <c r="Q410" s="49" t="s">
        <v>32</v>
      </c>
      <c r="R410" s="3">
        <v>0.23333333333333334</v>
      </c>
      <c r="S410" s="3">
        <v>0.36666666666666664</v>
      </c>
      <c r="T410" s="3">
        <v>0.16666666666666666</v>
      </c>
      <c r="U410" s="3">
        <v>3.3333333333333333E-2</v>
      </c>
      <c r="V410" s="3">
        <v>0.2</v>
      </c>
      <c r="W410" s="3">
        <v>0.33333333333333331</v>
      </c>
      <c r="X410" s="3">
        <v>0.33333333333333331</v>
      </c>
      <c r="Y410" s="3">
        <v>0.1</v>
      </c>
      <c r="Z410" s="3">
        <v>3.3333333333333333E-2</v>
      </c>
      <c r="AA410" s="3">
        <v>0.2</v>
      </c>
    </row>
    <row r="411" spans="1:28" x14ac:dyDescent="0.2">
      <c r="A411" s="27" t="s">
        <v>1007</v>
      </c>
      <c r="B411" s="93">
        <v>4319307</v>
      </c>
      <c r="C411" s="39" t="s">
        <v>439</v>
      </c>
      <c r="D411" s="61">
        <v>70</v>
      </c>
      <c r="E411" s="19">
        <v>7</v>
      </c>
      <c r="F411" s="20">
        <v>19</v>
      </c>
      <c r="G411" s="20">
        <v>26</v>
      </c>
      <c r="H411" s="20">
        <v>11</v>
      </c>
      <c r="I411" s="20">
        <v>7</v>
      </c>
      <c r="J411" s="47">
        <v>0.9</v>
      </c>
      <c r="K411" s="20">
        <v>12</v>
      </c>
      <c r="L411" s="20">
        <v>15</v>
      </c>
      <c r="M411" s="20">
        <v>27</v>
      </c>
      <c r="N411" s="20">
        <v>8</v>
      </c>
      <c r="O411" s="20">
        <v>8</v>
      </c>
      <c r="P411" s="47">
        <v>0.88571428571428568</v>
      </c>
      <c r="Q411" s="49" t="s">
        <v>32</v>
      </c>
      <c r="R411" s="3">
        <v>0.1</v>
      </c>
      <c r="S411" s="3">
        <v>0.27142857142857141</v>
      </c>
      <c r="T411" s="3">
        <v>0.37142857142857144</v>
      </c>
      <c r="U411" s="3">
        <v>0.15714285714285714</v>
      </c>
      <c r="V411" s="3">
        <v>0.1</v>
      </c>
      <c r="W411" s="3">
        <v>0.17142857142857143</v>
      </c>
      <c r="X411" s="3">
        <v>0.21428571428571427</v>
      </c>
      <c r="Y411" s="3">
        <v>0.38571428571428573</v>
      </c>
      <c r="Z411" s="3">
        <v>0.11428571428571428</v>
      </c>
      <c r="AA411" s="3">
        <v>0.11428571428571428</v>
      </c>
    </row>
    <row r="412" spans="1:28" x14ac:dyDescent="0.2">
      <c r="A412" s="27" t="s">
        <v>1008</v>
      </c>
      <c r="B412" s="93">
        <v>4319356</v>
      </c>
      <c r="C412" s="39" t="s">
        <v>440</v>
      </c>
      <c r="D412" s="61">
        <v>36</v>
      </c>
      <c r="E412" s="19">
        <v>6</v>
      </c>
      <c r="F412" s="20">
        <v>7</v>
      </c>
      <c r="G412" s="20">
        <v>14</v>
      </c>
      <c r="H412" s="20">
        <v>9</v>
      </c>
      <c r="I412" s="20">
        <v>0</v>
      </c>
      <c r="J412" s="47">
        <v>1</v>
      </c>
      <c r="K412" s="20">
        <v>10</v>
      </c>
      <c r="L412" s="20">
        <v>9</v>
      </c>
      <c r="M412" s="20">
        <v>11</v>
      </c>
      <c r="N412" s="20">
        <v>6</v>
      </c>
      <c r="O412" s="20">
        <v>0</v>
      </c>
      <c r="P412" s="47">
        <v>1</v>
      </c>
      <c r="Q412" s="49" t="s">
        <v>32</v>
      </c>
      <c r="R412" s="3">
        <v>0.16666666666666666</v>
      </c>
      <c r="S412" s="3">
        <v>0.19444444444444445</v>
      </c>
      <c r="T412" s="3">
        <v>0.3888888888888889</v>
      </c>
      <c r="U412" s="3">
        <v>0.25</v>
      </c>
      <c r="V412" s="3">
        <v>0</v>
      </c>
      <c r="W412" s="3">
        <v>0.27777777777777779</v>
      </c>
      <c r="X412" s="3">
        <v>0.25</v>
      </c>
      <c r="Y412" s="3">
        <v>0.30555555555555558</v>
      </c>
      <c r="Z412" s="3">
        <v>0.16666666666666666</v>
      </c>
      <c r="AA412" s="3">
        <v>0</v>
      </c>
    </row>
    <row r="413" spans="1:28" x14ac:dyDescent="0.2">
      <c r="A413" s="27" t="s">
        <v>1009</v>
      </c>
      <c r="B413" s="93">
        <v>4319364</v>
      </c>
      <c r="C413" s="39" t="s">
        <v>441</v>
      </c>
      <c r="D413" s="61">
        <v>20</v>
      </c>
      <c r="E413" s="19">
        <v>2</v>
      </c>
      <c r="F413" s="20">
        <v>5</v>
      </c>
      <c r="G413" s="20">
        <v>4</v>
      </c>
      <c r="H413" s="20">
        <v>3</v>
      </c>
      <c r="I413" s="20">
        <v>6</v>
      </c>
      <c r="J413" s="47">
        <v>0.7</v>
      </c>
      <c r="K413" s="20">
        <v>1</v>
      </c>
      <c r="L413" s="20">
        <v>4</v>
      </c>
      <c r="M413" s="20">
        <v>8</v>
      </c>
      <c r="N413" s="20">
        <v>1</v>
      </c>
      <c r="O413" s="20">
        <v>6</v>
      </c>
      <c r="P413" s="47">
        <v>0.7</v>
      </c>
      <c r="Q413" s="49" t="s">
        <v>32</v>
      </c>
      <c r="R413" s="3">
        <v>0.1</v>
      </c>
      <c r="S413" s="3">
        <v>0.25</v>
      </c>
      <c r="T413" s="3">
        <v>0.2</v>
      </c>
      <c r="U413" s="3">
        <v>0.15</v>
      </c>
      <c r="V413" s="3">
        <v>0.3</v>
      </c>
      <c r="W413" s="3">
        <v>0.05</v>
      </c>
      <c r="X413" s="3">
        <v>0.2</v>
      </c>
      <c r="Y413" s="3">
        <v>0.4</v>
      </c>
      <c r="Z413" s="3">
        <v>0.05</v>
      </c>
      <c r="AA413" s="3">
        <v>0.3</v>
      </c>
    </row>
    <row r="414" spans="1:28" s="52" customFormat="1" x14ac:dyDescent="0.2">
      <c r="A414" s="27" t="s">
        <v>1010</v>
      </c>
      <c r="B414" s="93">
        <v>4319372</v>
      </c>
      <c r="C414" s="27" t="s">
        <v>442</v>
      </c>
      <c r="D414" s="61">
        <v>6</v>
      </c>
      <c r="E414" s="19" t="s">
        <v>1098</v>
      </c>
      <c r="F414" s="19" t="s">
        <v>1098</v>
      </c>
      <c r="G414" s="19" t="s">
        <v>1098</v>
      </c>
      <c r="H414" s="19" t="s">
        <v>1098</v>
      </c>
      <c r="I414" s="19" t="s">
        <v>1098</v>
      </c>
      <c r="J414" s="19" t="s">
        <v>1098</v>
      </c>
      <c r="K414" s="19" t="s">
        <v>1098</v>
      </c>
      <c r="L414" s="19" t="s">
        <v>1098</v>
      </c>
      <c r="M414" s="19" t="s">
        <v>1098</v>
      </c>
      <c r="N414" s="19" t="s">
        <v>1098</v>
      </c>
      <c r="O414" s="19" t="s">
        <v>1098</v>
      </c>
      <c r="P414" s="19" t="s">
        <v>1098</v>
      </c>
      <c r="Q414" s="49" t="s">
        <v>279</v>
      </c>
      <c r="R414" s="3" t="s">
        <v>1098</v>
      </c>
      <c r="S414" s="3" t="s">
        <v>1098</v>
      </c>
      <c r="T414" s="3" t="s">
        <v>1098</v>
      </c>
      <c r="U414" s="3" t="s">
        <v>1098</v>
      </c>
      <c r="V414" s="3" t="s">
        <v>1098</v>
      </c>
      <c r="W414" s="3" t="s">
        <v>1098</v>
      </c>
      <c r="X414" s="3" t="s">
        <v>1098</v>
      </c>
      <c r="Y414" s="3" t="s">
        <v>1098</v>
      </c>
      <c r="Z414" s="3" t="s">
        <v>1098</v>
      </c>
      <c r="AA414" s="3" t="s">
        <v>1098</v>
      </c>
      <c r="AB414" s="37"/>
    </row>
    <row r="415" spans="1:28" x14ac:dyDescent="0.2">
      <c r="A415" s="27" t="s">
        <v>1011</v>
      </c>
      <c r="B415" s="93">
        <v>4319406</v>
      </c>
      <c r="C415" s="39" t="s">
        <v>443</v>
      </c>
      <c r="D415" s="61">
        <v>122</v>
      </c>
      <c r="E415" s="19">
        <v>22</v>
      </c>
      <c r="F415" s="20">
        <v>37</v>
      </c>
      <c r="G415" s="20">
        <v>43</v>
      </c>
      <c r="H415" s="20">
        <v>14</v>
      </c>
      <c r="I415" s="20">
        <v>6</v>
      </c>
      <c r="J415" s="47">
        <v>0.95081967213114749</v>
      </c>
      <c r="K415" s="20">
        <v>37</v>
      </c>
      <c r="L415" s="20">
        <v>42</v>
      </c>
      <c r="M415" s="20">
        <v>25</v>
      </c>
      <c r="N415" s="20">
        <v>12</v>
      </c>
      <c r="O415" s="20">
        <v>6</v>
      </c>
      <c r="P415" s="47">
        <v>0.95081967213114749</v>
      </c>
      <c r="Q415" s="49" t="s">
        <v>32</v>
      </c>
      <c r="R415" s="3">
        <v>0.18032786885245902</v>
      </c>
      <c r="S415" s="3">
        <v>0.30327868852459017</v>
      </c>
      <c r="T415" s="3">
        <v>0.35245901639344263</v>
      </c>
      <c r="U415" s="3">
        <v>0.11475409836065574</v>
      </c>
      <c r="V415" s="3">
        <v>4.9180327868852458E-2</v>
      </c>
      <c r="W415" s="3">
        <v>0.30327868852459017</v>
      </c>
      <c r="X415" s="3">
        <v>0.34426229508196721</v>
      </c>
      <c r="Y415" s="3">
        <v>0.20491803278688525</v>
      </c>
      <c r="Z415" s="3">
        <v>9.8360655737704916E-2</v>
      </c>
      <c r="AA415" s="3">
        <v>4.9180327868852458E-2</v>
      </c>
    </row>
    <row r="416" spans="1:28" x14ac:dyDescent="0.2">
      <c r="A416" s="27" t="s">
        <v>1012</v>
      </c>
      <c r="B416" s="93">
        <v>4319505</v>
      </c>
      <c r="C416" s="39" t="s">
        <v>444</v>
      </c>
      <c r="D416" s="61">
        <v>184</v>
      </c>
      <c r="E416" s="19">
        <v>21</v>
      </c>
      <c r="F416" s="20">
        <v>42</v>
      </c>
      <c r="G416" s="20">
        <v>40</v>
      </c>
      <c r="H416" s="20">
        <v>11</v>
      </c>
      <c r="I416" s="20">
        <v>70</v>
      </c>
      <c r="J416" s="47">
        <v>0.61956521739130432</v>
      </c>
      <c r="K416" s="20">
        <v>29</v>
      </c>
      <c r="L416" s="20">
        <v>54</v>
      </c>
      <c r="M416" s="20">
        <v>22</v>
      </c>
      <c r="N416" s="20">
        <v>9</v>
      </c>
      <c r="O416" s="20">
        <v>70</v>
      </c>
      <c r="P416" s="47">
        <v>0.61956521739130432</v>
      </c>
      <c r="Q416" s="49" t="s">
        <v>32</v>
      </c>
      <c r="R416" s="3">
        <v>0.11413043478260869</v>
      </c>
      <c r="S416" s="3">
        <v>0.22826086956521738</v>
      </c>
      <c r="T416" s="3">
        <v>0.21739130434782608</v>
      </c>
      <c r="U416" s="3">
        <v>5.9782608695652176E-2</v>
      </c>
      <c r="V416" s="3">
        <v>0.38043478260869568</v>
      </c>
      <c r="W416" s="3">
        <v>0.15760869565217392</v>
      </c>
      <c r="X416" s="3">
        <v>0.29347826086956524</v>
      </c>
      <c r="Y416" s="3">
        <v>0.11956521739130435</v>
      </c>
      <c r="Z416" s="3">
        <v>4.8913043478260872E-2</v>
      </c>
      <c r="AA416" s="3">
        <v>0.38043478260869568</v>
      </c>
    </row>
    <row r="417" spans="1:28" x14ac:dyDescent="0.2">
      <c r="A417" s="27" t="s">
        <v>1013</v>
      </c>
      <c r="B417" s="93">
        <v>4319604</v>
      </c>
      <c r="C417" s="39" t="s">
        <v>445</v>
      </c>
      <c r="D417" s="61">
        <v>149</v>
      </c>
      <c r="E417" s="19">
        <v>21</v>
      </c>
      <c r="F417" s="20">
        <v>33</v>
      </c>
      <c r="G417" s="20">
        <v>25</v>
      </c>
      <c r="H417" s="20">
        <v>20</v>
      </c>
      <c r="I417" s="20">
        <v>50</v>
      </c>
      <c r="J417" s="47">
        <v>0.66442953020134232</v>
      </c>
      <c r="K417" s="20">
        <v>34</v>
      </c>
      <c r="L417" s="20">
        <v>37</v>
      </c>
      <c r="M417" s="20">
        <v>23</v>
      </c>
      <c r="N417" s="20">
        <v>4</v>
      </c>
      <c r="O417" s="20">
        <v>51</v>
      </c>
      <c r="P417" s="47">
        <v>0.65771812080536907</v>
      </c>
      <c r="Q417" s="49" t="s">
        <v>32</v>
      </c>
      <c r="R417" s="3">
        <v>0.14093959731543623</v>
      </c>
      <c r="S417" s="3">
        <v>0.22147651006711411</v>
      </c>
      <c r="T417" s="3">
        <v>0.16778523489932887</v>
      </c>
      <c r="U417" s="3">
        <v>0.13422818791946309</v>
      </c>
      <c r="V417" s="3">
        <v>0.33557046979865773</v>
      </c>
      <c r="W417" s="3">
        <v>0.22818791946308725</v>
      </c>
      <c r="X417" s="3">
        <v>0.24832214765100671</v>
      </c>
      <c r="Y417" s="3">
        <v>0.15436241610738255</v>
      </c>
      <c r="Z417" s="3">
        <v>2.6845637583892617E-2</v>
      </c>
      <c r="AA417" s="3">
        <v>0.34228187919463088</v>
      </c>
    </row>
    <row r="418" spans="1:28" x14ac:dyDescent="0.2">
      <c r="A418" s="27" t="s">
        <v>1014</v>
      </c>
      <c r="B418" s="93">
        <v>4319703</v>
      </c>
      <c r="C418" s="39" t="s">
        <v>446</v>
      </c>
      <c r="D418" s="61">
        <v>29</v>
      </c>
      <c r="E418" s="19">
        <v>3</v>
      </c>
      <c r="F418" s="20">
        <v>6</v>
      </c>
      <c r="G418" s="20">
        <v>10</v>
      </c>
      <c r="H418" s="20">
        <v>7</v>
      </c>
      <c r="I418" s="20">
        <v>3</v>
      </c>
      <c r="J418" s="47">
        <v>0.89655172413793105</v>
      </c>
      <c r="K418" s="20">
        <v>2</v>
      </c>
      <c r="L418" s="20">
        <v>8</v>
      </c>
      <c r="M418" s="20">
        <v>7</v>
      </c>
      <c r="N418" s="20">
        <v>9</v>
      </c>
      <c r="O418" s="20">
        <v>3</v>
      </c>
      <c r="P418" s="47">
        <v>0.89655172413793105</v>
      </c>
      <c r="Q418" s="49" t="s">
        <v>32</v>
      </c>
      <c r="R418" s="3">
        <v>0.10344827586206896</v>
      </c>
      <c r="S418" s="3">
        <v>0.20689655172413793</v>
      </c>
      <c r="T418" s="3">
        <v>0.34482758620689657</v>
      </c>
      <c r="U418" s="3">
        <v>0.2413793103448276</v>
      </c>
      <c r="V418" s="3">
        <v>0.10344827586206896</v>
      </c>
      <c r="W418" s="3">
        <v>6.8965517241379309E-2</v>
      </c>
      <c r="X418" s="3">
        <v>0.27586206896551724</v>
      </c>
      <c r="Y418" s="3">
        <v>0.2413793103448276</v>
      </c>
      <c r="Z418" s="3">
        <v>0.31034482758620691</v>
      </c>
      <c r="AA418" s="3">
        <v>0.10344827586206896</v>
      </c>
    </row>
    <row r="419" spans="1:28" s="52" customFormat="1" x14ac:dyDescent="0.2">
      <c r="A419" s="27" t="s">
        <v>1015</v>
      </c>
      <c r="B419" s="93">
        <v>4319711</v>
      </c>
      <c r="C419" s="27" t="s">
        <v>447</v>
      </c>
      <c r="D419" s="61">
        <v>0</v>
      </c>
      <c r="E419" s="19" t="s">
        <v>1098</v>
      </c>
      <c r="F419" s="19" t="s">
        <v>1098</v>
      </c>
      <c r="G419" s="19" t="s">
        <v>1098</v>
      </c>
      <c r="H419" s="19" t="s">
        <v>1098</v>
      </c>
      <c r="I419" s="19" t="s">
        <v>1098</v>
      </c>
      <c r="J419" s="19" t="s">
        <v>1098</v>
      </c>
      <c r="K419" s="19" t="s">
        <v>1098</v>
      </c>
      <c r="L419" s="19" t="s">
        <v>1098</v>
      </c>
      <c r="M419" s="19" t="s">
        <v>1098</v>
      </c>
      <c r="N419" s="19" t="s">
        <v>1098</v>
      </c>
      <c r="O419" s="19" t="s">
        <v>1098</v>
      </c>
      <c r="P419" s="19" t="s">
        <v>1098</v>
      </c>
      <c r="Q419" s="49" t="s">
        <v>279</v>
      </c>
      <c r="R419" s="3" t="s">
        <v>1098</v>
      </c>
      <c r="S419" s="3" t="s">
        <v>1098</v>
      </c>
      <c r="T419" s="3" t="s">
        <v>1098</v>
      </c>
      <c r="U419" s="3" t="s">
        <v>1098</v>
      </c>
      <c r="V419" s="3" t="s">
        <v>1098</v>
      </c>
      <c r="W419" s="3" t="s">
        <v>1098</v>
      </c>
      <c r="X419" s="3" t="s">
        <v>1098</v>
      </c>
      <c r="Y419" s="3" t="s">
        <v>1098</v>
      </c>
      <c r="Z419" s="3" t="s">
        <v>1098</v>
      </c>
      <c r="AA419" s="3" t="s">
        <v>1098</v>
      </c>
      <c r="AB419" s="37"/>
    </row>
    <row r="420" spans="1:28" x14ac:dyDescent="0.2">
      <c r="A420" s="27" t="s">
        <v>1016</v>
      </c>
      <c r="B420" s="93">
        <v>4319737</v>
      </c>
      <c r="C420" s="39" t="s">
        <v>448</v>
      </c>
      <c r="D420" s="61">
        <v>19</v>
      </c>
      <c r="E420" s="19">
        <v>3</v>
      </c>
      <c r="F420" s="20">
        <v>6</v>
      </c>
      <c r="G420" s="20">
        <v>3</v>
      </c>
      <c r="H420" s="20">
        <v>0</v>
      </c>
      <c r="I420" s="20">
        <v>7</v>
      </c>
      <c r="J420" s="47">
        <v>0.63157894736842102</v>
      </c>
      <c r="K420" s="20">
        <v>6</v>
      </c>
      <c r="L420" s="20">
        <v>3</v>
      </c>
      <c r="M420" s="20">
        <v>3</v>
      </c>
      <c r="N420" s="20">
        <v>0</v>
      </c>
      <c r="O420" s="20">
        <v>7</v>
      </c>
      <c r="P420" s="47">
        <v>0.63157894736842102</v>
      </c>
      <c r="Q420" s="49" t="s">
        <v>32</v>
      </c>
      <c r="R420" s="3">
        <v>0.15789473684210525</v>
      </c>
      <c r="S420" s="3">
        <v>0.31578947368421051</v>
      </c>
      <c r="T420" s="3">
        <v>0.15789473684210525</v>
      </c>
      <c r="U420" s="3">
        <v>0</v>
      </c>
      <c r="V420" s="3">
        <v>0.36842105263157893</v>
      </c>
      <c r="W420" s="3">
        <v>0.31578947368421051</v>
      </c>
      <c r="X420" s="3">
        <v>0.15789473684210525</v>
      </c>
      <c r="Y420" s="3">
        <v>0.15789473684210525</v>
      </c>
      <c r="Z420" s="3">
        <v>0</v>
      </c>
      <c r="AA420" s="3">
        <v>0.36842105263157893</v>
      </c>
    </row>
    <row r="421" spans="1:28" x14ac:dyDescent="0.2">
      <c r="A421" s="27" t="s">
        <v>1017</v>
      </c>
      <c r="B421" s="93">
        <v>4319752</v>
      </c>
      <c r="C421" s="39" t="s">
        <v>449</v>
      </c>
      <c r="D421" s="61">
        <v>14</v>
      </c>
      <c r="E421" s="19">
        <v>0</v>
      </c>
      <c r="F421" s="20">
        <v>3</v>
      </c>
      <c r="G421" s="20">
        <v>8</v>
      </c>
      <c r="H421" s="20">
        <v>3</v>
      </c>
      <c r="I421" s="20">
        <v>0</v>
      </c>
      <c r="J421" s="47">
        <v>1</v>
      </c>
      <c r="K421" s="20">
        <v>1</v>
      </c>
      <c r="L421" s="20">
        <v>4</v>
      </c>
      <c r="M421" s="20">
        <v>8</v>
      </c>
      <c r="N421" s="20">
        <v>1</v>
      </c>
      <c r="O421" s="20">
        <v>0</v>
      </c>
      <c r="P421" s="47">
        <v>1</v>
      </c>
      <c r="Q421" s="49" t="s">
        <v>32</v>
      </c>
      <c r="R421" s="3">
        <v>0</v>
      </c>
      <c r="S421" s="3">
        <v>0.21428571428571427</v>
      </c>
      <c r="T421" s="3">
        <v>0.5714285714285714</v>
      </c>
      <c r="U421" s="3">
        <v>0.21428571428571427</v>
      </c>
      <c r="V421" s="3">
        <v>0</v>
      </c>
      <c r="W421" s="3">
        <v>7.1428571428571425E-2</v>
      </c>
      <c r="X421" s="3">
        <v>0.2857142857142857</v>
      </c>
      <c r="Y421" s="3">
        <v>0.5714285714285714</v>
      </c>
      <c r="Z421" s="3">
        <v>7.1428571428571425E-2</v>
      </c>
      <c r="AA421" s="3">
        <v>0</v>
      </c>
    </row>
    <row r="422" spans="1:28" x14ac:dyDescent="0.2">
      <c r="A422" s="27" t="s">
        <v>1018</v>
      </c>
      <c r="B422" s="93">
        <v>4319802</v>
      </c>
      <c r="C422" s="39" t="s">
        <v>450</v>
      </c>
      <c r="D422" s="61">
        <v>54</v>
      </c>
      <c r="E422" s="19">
        <v>9</v>
      </c>
      <c r="F422" s="20">
        <v>16</v>
      </c>
      <c r="G422" s="20">
        <v>11</v>
      </c>
      <c r="H422" s="20">
        <v>5</v>
      </c>
      <c r="I422" s="20">
        <v>13</v>
      </c>
      <c r="J422" s="47">
        <v>0.7592592592592593</v>
      </c>
      <c r="K422" s="20">
        <v>10</v>
      </c>
      <c r="L422" s="20">
        <v>20</v>
      </c>
      <c r="M422" s="20">
        <v>10</v>
      </c>
      <c r="N422" s="20">
        <v>1</v>
      </c>
      <c r="O422" s="20">
        <v>13</v>
      </c>
      <c r="P422" s="47">
        <v>0.7592592592592593</v>
      </c>
      <c r="Q422" s="49" t="s">
        <v>32</v>
      </c>
      <c r="R422" s="3">
        <v>0.16666666666666666</v>
      </c>
      <c r="S422" s="3">
        <v>0.29629629629629628</v>
      </c>
      <c r="T422" s="3">
        <v>0.20370370370370369</v>
      </c>
      <c r="U422" s="3">
        <v>9.2592592592592587E-2</v>
      </c>
      <c r="V422" s="3">
        <v>0.24074074074074073</v>
      </c>
      <c r="W422" s="3">
        <v>0.18518518518518517</v>
      </c>
      <c r="X422" s="3">
        <v>0.37037037037037035</v>
      </c>
      <c r="Y422" s="3">
        <v>0.18518518518518517</v>
      </c>
      <c r="Z422" s="3">
        <v>1.8518518518518517E-2</v>
      </c>
      <c r="AA422" s="3">
        <v>0.24074074074074073</v>
      </c>
    </row>
    <row r="423" spans="1:28" x14ac:dyDescent="0.2">
      <c r="A423" s="27" t="s">
        <v>1019</v>
      </c>
      <c r="B423" s="93">
        <v>4319901</v>
      </c>
      <c r="C423" s="39" t="s">
        <v>451</v>
      </c>
      <c r="D423" s="61">
        <v>863</v>
      </c>
      <c r="E423" s="19">
        <v>80</v>
      </c>
      <c r="F423" s="20">
        <v>256</v>
      </c>
      <c r="G423" s="20">
        <v>283</v>
      </c>
      <c r="H423" s="20">
        <v>150</v>
      </c>
      <c r="I423" s="20">
        <v>94</v>
      </c>
      <c r="J423" s="47">
        <v>0.89107763615295477</v>
      </c>
      <c r="K423" s="20">
        <v>138</v>
      </c>
      <c r="L423" s="20">
        <v>261</v>
      </c>
      <c r="M423" s="20">
        <v>279</v>
      </c>
      <c r="N423" s="20">
        <v>91</v>
      </c>
      <c r="O423" s="20">
        <v>94</v>
      </c>
      <c r="P423" s="47">
        <v>0.89107763615295477</v>
      </c>
      <c r="Q423" s="49" t="s">
        <v>32</v>
      </c>
      <c r="R423" s="3">
        <v>9.2699884125144849E-2</v>
      </c>
      <c r="S423" s="3">
        <v>0.29663962920046349</v>
      </c>
      <c r="T423" s="3">
        <v>0.32792584009269987</v>
      </c>
      <c r="U423" s="3">
        <v>0.17381228273464658</v>
      </c>
      <c r="V423" s="3">
        <v>0.10892236384704519</v>
      </c>
      <c r="W423" s="3">
        <v>0.15990730011587487</v>
      </c>
      <c r="X423" s="3">
        <v>0.30243337195828507</v>
      </c>
      <c r="Y423" s="3">
        <v>0.32329084588644263</v>
      </c>
      <c r="Z423" s="3">
        <v>0.10544611819235226</v>
      </c>
      <c r="AA423" s="3">
        <v>0.10892236384704519</v>
      </c>
    </row>
    <row r="424" spans="1:28" x14ac:dyDescent="0.2">
      <c r="A424" s="27" t="s">
        <v>1020</v>
      </c>
      <c r="B424" s="93">
        <v>4320008</v>
      </c>
      <c r="C424" s="39" t="s">
        <v>452</v>
      </c>
      <c r="D424" s="61">
        <v>1364</v>
      </c>
      <c r="E424" s="19">
        <v>186</v>
      </c>
      <c r="F424" s="20">
        <v>358</v>
      </c>
      <c r="G424" s="20">
        <v>441</v>
      </c>
      <c r="H424" s="20">
        <v>219</v>
      </c>
      <c r="I424" s="20">
        <v>160</v>
      </c>
      <c r="J424" s="47">
        <v>0.88269794721407624</v>
      </c>
      <c r="K424" s="20">
        <v>304</v>
      </c>
      <c r="L424" s="20">
        <v>450</v>
      </c>
      <c r="M424" s="20">
        <v>374</v>
      </c>
      <c r="N424" s="20">
        <v>73</v>
      </c>
      <c r="O424" s="20">
        <v>163</v>
      </c>
      <c r="P424" s="47">
        <v>0.88049853372434017</v>
      </c>
      <c r="Q424" s="49" t="s">
        <v>32</v>
      </c>
      <c r="R424" s="3">
        <v>0.13636363636363635</v>
      </c>
      <c r="S424" s="3">
        <v>0.26246334310850439</v>
      </c>
      <c r="T424" s="3">
        <v>0.32331378299120234</v>
      </c>
      <c r="U424" s="3">
        <v>0.16055718475073313</v>
      </c>
      <c r="V424" s="3">
        <v>0.11730205278592376</v>
      </c>
      <c r="W424" s="3">
        <v>0.22287390029325513</v>
      </c>
      <c r="X424" s="3">
        <v>0.32991202346041054</v>
      </c>
      <c r="Y424" s="3">
        <v>0.27419354838709675</v>
      </c>
      <c r="Z424" s="3">
        <v>5.3519061583577714E-2</v>
      </c>
      <c r="AA424" s="3">
        <v>0.11950146627565983</v>
      </c>
    </row>
    <row r="425" spans="1:28" x14ac:dyDescent="0.2">
      <c r="A425" s="27" t="s">
        <v>1021</v>
      </c>
      <c r="B425" s="93">
        <v>4320107</v>
      </c>
      <c r="C425" s="39" t="s">
        <v>453</v>
      </c>
      <c r="D425" s="61">
        <v>158</v>
      </c>
      <c r="E425" s="19">
        <v>31</v>
      </c>
      <c r="F425" s="20">
        <v>52</v>
      </c>
      <c r="G425" s="20">
        <v>41</v>
      </c>
      <c r="H425" s="20">
        <v>17</v>
      </c>
      <c r="I425" s="20">
        <v>17</v>
      </c>
      <c r="J425" s="47">
        <v>0.89240506329113922</v>
      </c>
      <c r="K425" s="20">
        <v>42</v>
      </c>
      <c r="L425" s="20">
        <v>50</v>
      </c>
      <c r="M425" s="20">
        <v>39</v>
      </c>
      <c r="N425" s="20">
        <v>9</v>
      </c>
      <c r="O425" s="20">
        <v>18</v>
      </c>
      <c r="P425" s="47">
        <v>0.88607594936708867</v>
      </c>
      <c r="Q425" s="49" t="s">
        <v>32</v>
      </c>
      <c r="R425" s="3">
        <v>0.19620253164556961</v>
      </c>
      <c r="S425" s="3">
        <v>0.32911392405063289</v>
      </c>
      <c r="T425" s="3">
        <v>0.25949367088607594</v>
      </c>
      <c r="U425" s="3">
        <v>0.10759493670886076</v>
      </c>
      <c r="V425" s="3">
        <v>0.10759493670886076</v>
      </c>
      <c r="W425" s="3">
        <v>0.26582278481012656</v>
      </c>
      <c r="X425" s="3">
        <v>0.31645569620253167</v>
      </c>
      <c r="Y425" s="3">
        <v>0.24683544303797469</v>
      </c>
      <c r="Z425" s="3">
        <v>5.6962025316455694E-2</v>
      </c>
      <c r="AA425" s="3">
        <v>0.11392405063291139</v>
      </c>
    </row>
    <row r="426" spans="1:28" x14ac:dyDescent="0.2">
      <c r="A426" s="27" t="s">
        <v>1022</v>
      </c>
      <c r="B426" s="93">
        <v>4320206</v>
      </c>
      <c r="C426" s="39" t="s">
        <v>454</v>
      </c>
      <c r="D426" s="61">
        <v>58</v>
      </c>
      <c r="E426" s="19">
        <v>11</v>
      </c>
      <c r="F426" s="20">
        <v>14</v>
      </c>
      <c r="G426" s="20">
        <v>20</v>
      </c>
      <c r="H426" s="20">
        <v>16</v>
      </c>
      <c r="I426" s="20">
        <v>0</v>
      </c>
      <c r="J426" s="47">
        <v>1</v>
      </c>
      <c r="K426" s="20">
        <v>12</v>
      </c>
      <c r="L426" s="20">
        <v>23</v>
      </c>
      <c r="M426" s="20">
        <v>19</v>
      </c>
      <c r="N426" s="20">
        <v>7</v>
      </c>
      <c r="O426" s="20">
        <v>0</v>
      </c>
      <c r="P426" s="47">
        <v>1</v>
      </c>
      <c r="Q426" s="49" t="s">
        <v>32</v>
      </c>
      <c r="R426" s="3">
        <v>0.18032786885245902</v>
      </c>
      <c r="S426" s="3">
        <v>0.22950819672131148</v>
      </c>
      <c r="T426" s="3">
        <v>0.32786885245901637</v>
      </c>
      <c r="U426" s="3">
        <v>0.26229508196721313</v>
      </c>
      <c r="V426" s="3">
        <v>0</v>
      </c>
      <c r="W426" s="3">
        <v>0.19672131147540983</v>
      </c>
      <c r="X426" s="3">
        <v>0.37704918032786883</v>
      </c>
      <c r="Y426" s="3">
        <v>0.31147540983606559</v>
      </c>
      <c r="Z426" s="3">
        <v>0.11475409836065574</v>
      </c>
      <c r="AA426" s="3">
        <v>0</v>
      </c>
    </row>
    <row r="427" spans="1:28" x14ac:dyDescent="0.2">
      <c r="A427" s="27" t="s">
        <v>1023</v>
      </c>
      <c r="B427" s="93">
        <v>4320230</v>
      </c>
      <c r="C427" s="39" t="s">
        <v>455</v>
      </c>
      <c r="D427" s="61">
        <v>33</v>
      </c>
      <c r="E427" s="19">
        <v>2</v>
      </c>
      <c r="F427" s="20">
        <v>3</v>
      </c>
      <c r="G427" s="20">
        <v>17</v>
      </c>
      <c r="H427" s="20">
        <v>9</v>
      </c>
      <c r="I427" s="20">
        <v>2</v>
      </c>
      <c r="J427" s="47">
        <v>0.93939393939393945</v>
      </c>
      <c r="K427" s="20">
        <v>4</v>
      </c>
      <c r="L427" s="20">
        <v>12</v>
      </c>
      <c r="M427" s="20">
        <v>8</v>
      </c>
      <c r="N427" s="20">
        <v>7</v>
      </c>
      <c r="O427" s="20">
        <v>2</v>
      </c>
      <c r="P427" s="47">
        <v>0.93939393939393945</v>
      </c>
      <c r="Q427" s="49" t="s">
        <v>32</v>
      </c>
      <c r="R427" s="3">
        <v>6.0606060606060608E-2</v>
      </c>
      <c r="S427" s="3">
        <v>9.0909090909090912E-2</v>
      </c>
      <c r="T427" s="3">
        <v>0.51515151515151514</v>
      </c>
      <c r="U427" s="3">
        <v>0.27272727272727271</v>
      </c>
      <c r="V427" s="3">
        <v>6.0606060606060608E-2</v>
      </c>
      <c r="W427" s="3">
        <v>0.12121212121212122</v>
      </c>
      <c r="X427" s="3">
        <v>0.36363636363636365</v>
      </c>
      <c r="Y427" s="3">
        <v>0.24242424242424243</v>
      </c>
      <c r="Z427" s="3">
        <v>0.21212121212121213</v>
      </c>
      <c r="AA427" s="3">
        <v>6.0606060606060608E-2</v>
      </c>
    </row>
    <row r="428" spans="1:28" x14ac:dyDescent="0.2">
      <c r="A428" s="27" t="s">
        <v>1024</v>
      </c>
      <c r="B428" s="93">
        <v>4320263</v>
      </c>
      <c r="C428" s="39" t="s">
        <v>456</v>
      </c>
      <c r="D428" s="61">
        <v>47</v>
      </c>
      <c r="E428" s="19">
        <v>8</v>
      </c>
      <c r="F428" s="20">
        <v>10</v>
      </c>
      <c r="G428" s="20">
        <v>12</v>
      </c>
      <c r="H428" s="20">
        <v>5</v>
      </c>
      <c r="I428" s="20">
        <v>12</v>
      </c>
      <c r="J428" s="47">
        <v>0.74468085106382986</v>
      </c>
      <c r="K428" s="20">
        <v>15</v>
      </c>
      <c r="L428" s="20">
        <v>8</v>
      </c>
      <c r="M428" s="20">
        <v>10</v>
      </c>
      <c r="N428" s="20">
        <v>1</v>
      </c>
      <c r="O428" s="20">
        <v>13</v>
      </c>
      <c r="P428" s="47">
        <v>0.72340425531914887</v>
      </c>
      <c r="Q428" s="49" t="s">
        <v>32</v>
      </c>
      <c r="R428" s="3">
        <v>0.1702127659574468</v>
      </c>
      <c r="S428" s="3">
        <v>0.21276595744680851</v>
      </c>
      <c r="T428" s="3">
        <v>0.25531914893617019</v>
      </c>
      <c r="U428" s="3">
        <v>0.10638297872340426</v>
      </c>
      <c r="V428" s="3">
        <v>0.25531914893617019</v>
      </c>
      <c r="W428" s="3">
        <v>0.31914893617021278</v>
      </c>
      <c r="X428" s="3">
        <v>0.1702127659574468</v>
      </c>
      <c r="Y428" s="3">
        <v>0.21276595744680851</v>
      </c>
      <c r="Z428" s="3">
        <v>2.1276595744680851E-2</v>
      </c>
      <c r="AA428" s="3">
        <v>0.27659574468085107</v>
      </c>
    </row>
    <row r="429" spans="1:28" x14ac:dyDescent="0.2">
      <c r="A429" s="27" t="s">
        <v>1025</v>
      </c>
      <c r="B429" s="93">
        <v>4320305</v>
      </c>
      <c r="C429" s="39" t="s">
        <v>457</v>
      </c>
      <c r="D429" s="61">
        <v>15</v>
      </c>
      <c r="E429" s="19">
        <v>1</v>
      </c>
      <c r="F429" s="20">
        <v>2</v>
      </c>
      <c r="G429" s="20">
        <v>3</v>
      </c>
      <c r="H429" s="20">
        <v>3</v>
      </c>
      <c r="I429" s="20">
        <v>6</v>
      </c>
      <c r="J429" s="47">
        <v>0.6</v>
      </c>
      <c r="K429" s="20">
        <v>2</v>
      </c>
      <c r="L429" s="20">
        <v>2</v>
      </c>
      <c r="M429" s="20">
        <v>3</v>
      </c>
      <c r="N429" s="20">
        <v>2</v>
      </c>
      <c r="O429" s="20">
        <v>6</v>
      </c>
      <c r="P429" s="47">
        <v>0.6</v>
      </c>
      <c r="Q429" s="49" t="s">
        <v>32</v>
      </c>
      <c r="R429" s="3">
        <v>6.6666666666666666E-2</v>
      </c>
      <c r="S429" s="3">
        <v>0.13333333333333333</v>
      </c>
      <c r="T429" s="3">
        <v>0.2</v>
      </c>
      <c r="U429" s="3">
        <v>0.2</v>
      </c>
      <c r="V429" s="3">
        <v>0.4</v>
      </c>
      <c r="W429" s="3">
        <v>0.13333333333333333</v>
      </c>
      <c r="X429" s="3">
        <v>0.13333333333333333</v>
      </c>
      <c r="Y429" s="3">
        <v>0.2</v>
      </c>
      <c r="Z429" s="3">
        <v>0.13333333333333333</v>
      </c>
      <c r="AA429" s="3">
        <v>0.4</v>
      </c>
    </row>
    <row r="430" spans="1:28" x14ac:dyDescent="0.2">
      <c r="A430" s="27" t="s">
        <v>1026</v>
      </c>
      <c r="B430" s="93">
        <v>4320321</v>
      </c>
      <c r="C430" s="39" t="s">
        <v>458</v>
      </c>
      <c r="D430" s="61">
        <v>27</v>
      </c>
      <c r="E430" s="19">
        <v>3</v>
      </c>
      <c r="F430" s="20">
        <v>9</v>
      </c>
      <c r="G430" s="20">
        <v>10</v>
      </c>
      <c r="H430" s="20">
        <v>5</v>
      </c>
      <c r="I430" s="20">
        <v>0</v>
      </c>
      <c r="J430" s="47">
        <v>1</v>
      </c>
      <c r="K430" s="20">
        <v>3</v>
      </c>
      <c r="L430" s="20">
        <v>10</v>
      </c>
      <c r="M430" s="20">
        <v>10</v>
      </c>
      <c r="N430" s="20">
        <v>4</v>
      </c>
      <c r="O430" s="20">
        <v>0</v>
      </c>
      <c r="P430" s="47">
        <v>1</v>
      </c>
      <c r="Q430" s="49" t="s">
        <v>32</v>
      </c>
      <c r="R430" s="3">
        <v>0.1111111111111111</v>
      </c>
      <c r="S430" s="3">
        <v>0.33333333333333331</v>
      </c>
      <c r="T430" s="3">
        <v>0.37037037037037035</v>
      </c>
      <c r="U430" s="3">
        <v>0.18518518518518517</v>
      </c>
      <c r="V430" s="3">
        <v>0</v>
      </c>
      <c r="W430" s="3">
        <v>0.1111111111111111</v>
      </c>
      <c r="X430" s="3">
        <v>0.37037037037037035</v>
      </c>
      <c r="Y430" s="3">
        <v>0.37037037037037035</v>
      </c>
      <c r="Z430" s="3">
        <v>0.14814814814814814</v>
      </c>
      <c r="AA430" s="3">
        <v>0</v>
      </c>
    </row>
    <row r="431" spans="1:28" x14ac:dyDescent="0.2">
      <c r="A431" s="27" t="s">
        <v>1027</v>
      </c>
      <c r="B431" s="93">
        <v>4320354</v>
      </c>
      <c r="C431" s="39" t="s">
        <v>459</v>
      </c>
      <c r="D431" s="61">
        <v>55</v>
      </c>
      <c r="E431" s="19">
        <v>13</v>
      </c>
      <c r="F431" s="20">
        <v>18</v>
      </c>
      <c r="G431" s="20">
        <v>12</v>
      </c>
      <c r="H431" s="20">
        <v>6</v>
      </c>
      <c r="I431" s="20">
        <v>6</v>
      </c>
      <c r="J431" s="47">
        <v>0.89090909090909087</v>
      </c>
      <c r="K431" s="20">
        <v>19</v>
      </c>
      <c r="L431" s="20">
        <v>17</v>
      </c>
      <c r="M431" s="20">
        <v>11</v>
      </c>
      <c r="N431" s="20">
        <v>2</v>
      </c>
      <c r="O431" s="20">
        <v>6</v>
      </c>
      <c r="P431" s="47">
        <v>0.89090909090909087</v>
      </c>
      <c r="Q431" s="49" t="s">
        <v>32</v>
      </c>
      <c r="R431" s="3">
        <v>0.23636363636363636</v>
      </c>
      <c r="S431" s="3">
        <v>0.32727272727272727</v>
      </c>
      <c r="T431" s="3">
        <v>0.21818181818181817</v>
      </c>
      <c r="U431" s="3">
        <v>0.10909090909090909</v>
      </c>
      <c r="V431" s="3">
        <v>0.10909090909090909</v>
      </c>
      <c r="W431" s="3">
        <v>0.34545454545454546</v>
      </c>
      <c r="X431" s="3">
        <v>0.30909090909090908</v>
      </c>
      <c r="Y431" s="3">
        <v>0.2</v>
      </c>
      <c r="Z431" s="3">
        <v>3.6363636363636362E-2</v>
      </c>
      <c r="AA431" s="3">
        <v>0.10909090909090909</v>
      </c>
    </row>
    <row r="432" spans="1:28" x14ac:dyDescent="0.2">
      <c r="A432" s="27" t="s">
        <v>1028</v>
      </c>
      <c r="B432" s="93">
        <v>4320404</v>
      </c>
      <c r="C432" s="39" t="s">
        <v>460</v>
      </c>
      <c r="D432" s="61">
        <v>109</v>
      </c>
      <c r="E432" s="19">
        <v>9</v>
      </c>
      <c r="F432" s="20">
        <v>25</v>
      </c>
      <c r="G432" s="20">
        <v>38</v>
      </c>
      <c r="H432" s="20">
        <v>22</v>
      </c>
      <c r="I432" s="20">
        <v>15</v>
      </c>
      <c r="J432" s="47">
        <v>0.86238532110091737</v>
      </c>
      <c r="K432" s="20">
        <v>16</v>
      </c>
      <c r="L432" s="20">
        <v>31</v>
      </c>
      <c r="M432" s="20">
        <v>35</v>
      </c>
      <c r="N432" s="20">
        <v>13</v>
      </c>
      <c r="O432" s="20">
        <v>14</v>
      </c>
      <c r="P432" s="47">
        <v>0.87155963302752293</v>
      </c>
      <c r="Q432" s="49" t="s">
        <v>32</v>
      </c>
      <c r="R432" s="3">
        <v>8.2568807339449546E-2</v>
      </c>
      <c r="S432" s="3">
        <v>0.22935779816513763</v>
      </c>
      <c r="T432" s="3">
        <v>0.34862385321100919</v>
      </c>
      <c r="U432" s="3">
        <v>0.20183486238532111</v>
      </c>
      <c r="V432" s="3">
        <v>0.13761467889908258</v>
      </c>
      <c r="W432" s="3">
        <v>0.14678899082568808</v>
      </c>
      <c r="X432" s="3">
        <v>0.28440366972477066</v>
      </c>
      <c r="Y432" s="3">
        <v>0.32110091743119268</v>
      </c>
      <c r="Z432" s="3">
        <v>0.11926605504587157</v>
      </c>
      <c r="AA432" s="3">
        <v>0.12844036697247707</v>
      </c>
    </row>
    <row r="433" spans="1:28" x14ac:dyDescent="0.2">
      <c r="A433" s="27" t="s">
        <v>1029</v>
      </c>
      <c r="B433" s="93">
        <v>4320453</v>
      </c>
      <c r="C433" s="39" t="s">
        <v>461</v>
      </c>
      <c r="D433" s="61">
        <v>13</v>
      </c>
      <c r="E433" s="19">
        <v>1</v>
      </c>
      <c r="F433" s="20">
        <v>5</v>
      </c>
      <c r="G433" s="20">
        <v>6</v>
      </c>
      <c r="H433" s="20">
        <v>1</v>
      </c>
      <c r="I433" s="20">
        <v>0</v>
      </c>
      <c r="J433" s="47">
        <v>1</v>
      </c>
      <c r="K433" s="20">
        <v>2</v>
      </c>
      <c r="L433" s="20">
        <v>6</v>
      </c>
      <c r="M433" s="20">
        <v>5</v>
      </c>
      <c r="N433" s="20">
        <v>0</v>
      </c>
      <c r="O433" s="20">
        <v>0</v>
      </c>
      <c r="P433" s="47">
        <v>1</v>
      </c>
      <c r="Q433" s="49" t="s">
        <v>32</v>
      </c>
      <c r="R433" s="3">
        <v>7.6923076923076927E-2</v>
      </c>
      <c r="S433" s="3">
        <v>0.38461538461538464</v>
      </c>
      <c r="T433" s="3">
        <v>0.46153846153846156</v>
      </c>
      <c r="U433" s="3">
        <v>7.6923076923076927E-2</v>
      </c>
      <c r="V433" s="3">
        <v>0</v>
      </c>
      <c r="W433" s="3">
        <v>0.15384615384615385</v>
      </c>
      <c r="X433" s="3">
        <v>0.46153846153846156</v>
      </c>
      <c r="Y433" s="3">
        <v>0.38461538461538464</v>
      </c>
      <c r="Z433" s="3">
        <v>0</v>
      </c>
      <c r="AA433" s="3">
        <v>0</v>
      </c>
    </row>
    <row r="434" spans="1:28" x14ac:dyDescent="0.2">
      <c r="A434" s="27" t="s">
        <v>1030</v>
      </c>
      <c r="B434" s="93">
        <v>4320503</v>
      </c>
      <c r="C434" s="39" t="s">
        <v>462</v>
      </c>
      <c r="D434" s="61">
        <v>36</v>
      </c>
      <c r="E434" s="19">
        <v>3</v>
      </c>
      <c r="F434" s="20">
        <v>8</v>
      </c>
      <c r="G434" s="20">
        <v>10</v>
      </c>
      <c r="H434" s="20">
        <v>4</v>
      </c>
      <c r="I434" s="20">
        <v>11</v>
      </c>
      <c r="J434" s="47">
        <v>0.69444444444444442</v>
      </c>
      <c r="K434" s="20">
        <v>6</v>
      </c>
      <c r="L434" s="20">
        <v>8</v>
      </c>
      <c r="M434" s="20">
        <v>9</v>
      </c>
      <c r="N434" s="20">
        <v>2</v>
      </c>
      <c r="O434" s="20">
        <v>11</v>
      </c>
      <c r="P434" s="47">
        <v>0.69444444444444442</v>
      </c>
      <c r="Q434" s="49" t="s">
        <v>32</v>
      </c>
      <c r="R434" s="3">
        <v>8.3333333333333329E-2</v>
      </c>
      <c r="S434" s="3">
        <v>0.22222222222222221</v>
      </c>
      <c r="T434" s="3">
        <v>0.27777777777777779</v>
      </c>
      <c r="U434" s="3">
        <v>0.1111111111111111</v>
      </c>
      <c r="V434" s="3">
        <v>0.30555555555555558</v>
      </c>
      <c r="W434" s="3">
        <v>0.16666666666666666</v>
      </c>
      <c r="X434" s="3">
        <v>0.22222222222222221</v>
      </c>
      <c r="Y434" s="3">
        <v>0.25</v>
      </c>
      <c r="Z434" s="3">
        <v>5.5555555555555552E-2</v>
      </c>
      <c r="AA434" s="3">
        <v>0.30555555555555558</v>
      </c>
    </row>
    <row r="435" spans="1:28" x14ac:dyDescent="0.2">
      <c r="A435" s="27" t="s">
        <v>1031</v>
      </c>
      <c r="B435" s="93">
        <v>4320552</v>
      </c>
      <c r="C435" s="39" t="s">
        <v>463</v>
      </c>
      <c r="D435" s="61">
        <v>78</v>
      </c>
      <c r="E435" s="19">
        <v>8</v>
      </c>
      <c r="F435" s="20">
        <v>27</v>
      </c>
      <c r="G435" s="20">
        <v>25</v>
      </c>
      <c r="H435" s="20">
        <v>15</v>
      </c>
      <c r="I435" s="20">
        <v>3</v>
      </c>
      <c r="J435" s="47">
        <v>0.96153846153846156</v>
      </c>
      <c r="K435" s="20">
        <v>19</v>
      </c>
      <c r="L435" s="20">
        <v>27</v>
      </c>
      <c r="M435" s="20">
        <v>27</v>
      </c>
      <c r="N435" s="20">
        <v>2</v>
      </c>
      <c r="O435" s="20">
        <v>3</v>
      </c>
      <c r="P435" s="47">
        <v>0.96153846153846156</v>
      </c>
      <c r="Q435" s="49" t="s">
        <v>32</v>
      </c>
      <c r="R435" s="3">
        <v>0.10256410256410256</v>
      </c>
      <c r="S435" s="3">
        <v>0.34615384615384615</v>
      </c>
      <c r="T435" s="3">
        <v>0.32051282051282054</v>
      </c>
      <c r="U435" s="3">
        <v>0.19230769230769232</v>
      </c>
      <c r="V435" s="3">
        <v>3.8461538461538464E-2</v>
      </c>
      <c r="W435" s="3">
        <v>0.24358974358974358</v>
      </c>
      <c r="X435" s="3">
        <v>0.34615384615384615</v>
      </c>
      <c r="Y435" s="3">
        <v>0.34615384615384615</v>
      </c>
      <c r="Z435" s="3">
        <v>2.564102564102564E-2</v>
      </c>
      <c r="AA435" s="3">
        <v>3.8461538461538464E-2</v>
      </c>
    </row>
    <row r="436" spans="1:28" s="52" customFormat="1" x14ac:dyDescent="0.2">
      <c r="A436" s="27" t="s">
        <v>1032</v>
      </c>
      <c r="B436" s="93">
        <v>4320578</v>
      </c>
      <c r="C436" s="27" t="s">
        <v>464</v>
      </c>
      <c r="D436" s="61">
        <v>9</v>
      </c>
      <c r="E436" s="19" t="s">
        <v>1098</v>
      </c>
      <c r="F436" s="19" t="s">
        <v>1098</v>
      </c>
      <c r="G436" s="19" t="s">
        <v>1098</v>
      </c>
      <c r="H436" s="19" t="s">
        <v>1098</v>
      </c>
      <c r="I436" s="19" t="s">
        <v>1098</v>
      </c>
      <c r="J436" s="19" t="s">
        <v>1098</v>
      </c>
      <c r="K436" s="19" t="s">
        <v>1098</v>
      </c>
      <c r="L436" s="19" t="s">
        <v>1098</v>
      </c>
      <c r="M436" s="19" t="s">
        <v>1098</v>
      </c>
      <c r="N436" s="19" t="s">
        <v>1098</v>
      </c>
      <c r="O436" s="19" t="s">
        <v>1098</v>
      </c>
      <c r="P436" s="19" t="s">
        <v>1098</v>
      </c>
      <c r="Q436" s="49" t="s">
        <v>279</v>
      </c>
      <c r="R436" s="3" t="s">
        <v>1098</v>
      </c>
      <c r="S436" s="3" t="s">
        <v>1098</v>
      </c>
      <c r="T436" s="3" t="s">
        <v>1098</v>
      </c>
      <c r="U436" s="3" t="s">
        <v>1098</v>
      </c>
      <c r="V436" s="3" t="s">
        <v>1098</v>
      </c>
      <c r="W436" s="3" t="s">
        <v>1098</v>
      </c>
      <c r="X436" s="3" t="s">
        <v>1098</v>
      </c>
      <c r="Y436" s="3" t="s">
        <v>1098</v>
      </c>
      <c r="Z436" s="3" t="s">
        <v>1098</v>
      </c>
      <c r="AA436" s="3" t="s">
        <v>1098</v>
      </c>
      <c r="AB436" s="37"/>
    </row>
    <row r="437" spans="1:28" x14ac:dyDescent="0.2">
      <c r="A437" s="27" t="s">
        <v>1033</v>
      </c>
      <c r="B437" s="93">
        <v>4320602</v>
      </c>
      <c r="C437" s="39" t="s">
        <v>465</v>
      </c>
      <c r="D437" s="61">
        <v>21</v>
      </c>
      <c r="E437" s="19">
        <v>2</v>
      </c>
      <c r="F437" s="20">
        <v>12</v>
      </c>
      <c r="G437" s="20">
        <v>4</v>
      </c>
      <c r="H437" s="20">
        <v>2</v>
      </c>
      <c r="I437" s="20">
        <v>1</v>
      </c>
      <c r="J437" s="47">
        <v>0.95238095238095233</v>
      </c>
      <c r="K437" s="20">
        <v>4</v>
      </c>
      <c r="L437" s="20">
        <v>11</v>
      </c>
      <c r="M437" s="20">
        <v>3</v>
      </c>
      <c r="N437" s="20">
        <v>2</v>
      </c>
      <c r="O437" s="20">
        <v>1</v>
      </c>
      <c r="P437" s="47">
        <v>0.95238095238095233</v>
      </c>
      <c r="Q437" s="49" t="s">
        <v>32</v>
      </c>
      <c r="R437" s="3">
        <v>9.5238095238095233E-2</v>
      </c>
      <c r="S437" s="3">
        <v>0.5714285714285714</v>
      </c>
      <c r="T437" s="3">
        <v>0.19047619047619047</v>
      </c>
      <c r="U437" s="3">
        <v>9.5238095238095233E-2</v>
      </c>
      <c r="V437" s="3">
        <v>4.7619047619047616E-2</v>
      </c>
      <c r="W437" s="3">
        <v>0.19047619047619047</v>
      </c>
      <c r="X437" s="3">
        <v>0.52380952380952384</v>
      </c>
      <c r="Y437" s="3">
        <v>0.14285714285714285</v>
      </c>
      <c r="Z437" s="3">
        <v>9.5238095238095233E-2</v>
      </c>
      <c r="AA437" s="3">
        <v>4.7619047619047616E-2</v>
      </c>
    </row>
    <row r="438" spans="1:28" x14ac:dyDescent="0.2">
      <c r="A438" s="27" t="s">
        <v>1034</v>
      </c>
      <c r="B438" s="93">
        <v>4320651</v>
      </c>
      <c r="C438" s="39" t="s">
        <v>466</v>
      </c>
      <c r="D438" s="61">
        <v>21</v>
      </c>
      <c r="E438" s="19">
        <v>3</v>
      </c>
      <c r="F438" s="20">
        <v>9</v>
      </c>
      <c r="G438" s="20">
        <v>4</v>
      </c>
      <c r="H438" s="20">
        <v>2</v>
      </c>
      <c r="I438" s="20">
        <v>3</v>
      </c>
      <c r="J438" s="47">
        <v>0.85714285714285721</v>
      </c>
      <c r="K438" s="20">
        <v>9</v>
      </c>
      <c r="L438" s="20">
        <v>6</v>
      </c>
      <c r="M438" s="20">
        <v>3</v>
      </c>
      <c r="N438" s="20">
        <v>1</v>
      </c>
      <c r="O438" s="20">
        <v>2</v>
      </c>
      <c r="P438" s="47">
        <v>0.90476190476190477</v>
      </c>
      <c r="Q438" s="49" t="s">
        <v>32</v>
      </c>
      <c r="R438" s="3">
        <v>0.14285714285714285</v>
      </c>
      <c r="S438" s="3">
        <v>0.42857142857142855</v>
      </c>
      <c r="T438" s="3">
        <v>0.19047619047619047</v>
      </c>
      <c r="U438" s="3">
        <v>9.5238095238095233E-2</v>
      </c>
      <c r="V438" s="3">
        <v>0.14285714285714285</v>
      </c>
      <c r="W438" s="3">
        <v>0.42857142857142855</v>
      </c>
      <c r="X438" s="3">
        <v>0.2857142857142857</v>
      </c>
      <c r="Y438" s="3">
        <v>0.14285714285714285</v>
      </c>
      <c r="Z438" s="3">
        <v>4.7619047619047616E-2</v>
      </c>
      <c r="AA438" s="3">
        <v>9.5238095238095233E-2</v>
      </c>
    </row>
    <row r="439" spans="1:28" x14ac:dyDescent="0.2">
      <c r="A439" s="27" t="s">
        <v>1035</v>
      </c>
      <c r="B439" s="93">
        <v>4320677</v>
      </c>
      <c r="C439" s="39" t="s">
        <v>467</v>
      </c>
      <c r="D439" s="61">
        <v>78</v>
      </c>
      <c r="E439" s="19">
        <v>17</v>
      </c>
      <c r="F439" s="20">
        <v>27</v>
      </c>
      <c r="G439" s="20">
        <v>14</v>
      </c>
      <c r="H439" s="20">
        <v>10</v>
      </c>
      <c r="I439" s="20">
        <v>10</v>
      </c>
      <c r="J439" s="47">
        <v>0.87179487179487181</v>
      </c>
      <c r="K439" s="20">
        <v>28</v>
      </c>
      <c r="L439" s="20">
        <v>20</v>
      </c>
      <c r="M439" s="20">
        <v>11</v>
      </c>
      <c r="N439" s="20">
        <v>7</v>
      </c>
      <c r="O439" s="20">
        <v>12</v>
      </c>
      <c r="P439" s="47">
        <v>0.84615384615384615</v>
      </c>
      <c r="Q439" s="49" t="s">
        <v>32</v>
      </c>
      <c r="R439" s="3">
        <v>0.21794871794871795</v>
      </c>
      <c r="S439" s="3">
        <v>0.34615384615384615</v>
      </c>
      <c r="T439" s="3">
        <v>0.17948717948717949</v>
      </c>
      <c r="U439" s="3">
        <v>0.12820512820512819</v>
      </c>
      <c r="V439" s="3">
        <v>0.12820512820512819</v>
      </c>
      <c r="W439" s="3">
        <v>0.35897435897435898</v>
      </c>
      <c r="X439" s="3">
        <v>0.25641025641025639</v>
      </c>
      <c r="Y439" s="3">
        <v>0.14102564102564102</v>
      </c>
      <c r="Z439" s="3">
        <v>8.9743589743589744E-2</v>
      </c>
      <c r="AA439" s="3">
        <v>0.15384615384615385</v>
      </c>
    </row>
    <row r="440" spans="1:28" x14ac:dyDescent="0.2">
      <c r="A440" s="27" t="s">
        <v>1036</v>
      </c>
      <c r="B440" s="93">
        <v>4320701</v>
      </c>
      <c r="C440" s="39" t="s">
        <v>468</v>
      </c>
      <c r="D440" s="61">
        <v>85</v>
      </c>
      <c r="E440" s="19">
        <v>14</v>
      </c>
      <c r="F440" s="20">
        <v>18</v>
      </c>
      <c r="G440" s="20">
        <v>26</v>
      </c>
      <c r="H440" s="20">
        <v>12</v>
      </c>
      <c r="I440" s="20">
        <v>15</v>
      </c>
      <c r="J440" s="47">
        <v>0.82352941176470584</v>
      </c>
      <c r="K440" s="20">
        <v>20</v>
      </c>
      <c r="L440" s="20">
        <v>18</v>
      </c>
      <c r="M440" s="20">
        <v>22</v>
      </c>
      <c r="N440" s="20">
        <v>10</v>
      </c>
      <c r="O440" s="20">
        <v>15</v>
      </c>
      <c r="P440" s="47">
        <v>0.82352941176470584</v>
      </c>
      <c r="Q440" s="49" t="s">
        <v>32</v>
      </c>
      <c r="R440" s="3">
        <v>0.16470588235294117</v>
      </c>
      <c r="S440" s="3">
        <v>0.21176470588235294</v>
      </c>
      <c r="T440" s="3">
        <v>0.30588235294117649</v>
      </c>
      <c r="U440" s="3">
        <v>0.14117647058823529</v>
      </c>
      <c r="V440" s="3">
        <v>0.17647058823529413</v>
      </c>
      <c r="W440" s="3">
        <v>0.23529411764705882</v>
      </c>
      <c r="X440" s="3">
        <v>0.21176470588235294</v>
      </c>
      <c r="Y440" s="3">
        <v>0.25882352941176473</v>
      </c>
      <c r="Z440" s="3">
        <v>0.11764705882352941</v>
      </c>
      <c r="AA440" s="3">
        <v>0.17647058823529413</v>
      </c>
    </row>
    <row r="441" spans="1:28" x14ac:dyDescent="0.2">
      <c r="A441" s="27" t="s">
        <v>1037</v>
      </c>
      <c r="B441" s="93">
        <v>4320800</v>
      </c>
      <c r="C441" s="39" t="s">
        <v>469</v>
      </c>
      <c r="D441" s="61">
        <v>127</v>
      </c>
      <c r="E441" s="19">
        <v>12</v>
      </c>
      <c r="F441" s="20">
        <v>30</v>
      </c>
      <c r="G441" s="20">
        <v>29</v>
      </c>
      <c r="H441" s="20">
        <v>8</v>
      </c>
      <c r="I441" s="20">
        <v>48</v>
      </c>
      <c r="J441" s="47">
        <v>0.62204724409448819</v>
      </c>
      <c r="K441" s="20">
        <v>26</v>
      </c>
      <c r="L441" s="20">
        <v>17</v>
      </c>
      <c r="M441" s="20">
        <v>28</v>
      </c>
      <c r="N441" s="20">
        <v>8</v>
      </c>
      <c r="O441" s="20">
        <v>48</v>
      </c>
      <c r="P441" s="47">
        <v>0.62204724409448819</v>
      </c>
      <c r="Q441" s="49" t="s">
        <v>32</v>
      </c>
      <c r="R441" s="3">
        <v>9.4488188976377951E-2</v>
      </c>
      <c r="S441" s="3">
        <v>0.23622047244094488</v>
      </c>
      <c r="T441" s="3">
        <v>0.2283464566929134</v>
      </c>
      <c r="U441" s="3">
        <v>6.2992125984251968E-2</v>
      </c>
      <c r="V441" s="3">
        <v>0.37795275590551181</v>
      </c>
      <c r="W441" s="3">
        <v>0.20472440944881889</v>
      </c>
      <c r="X441" s="3">
        <v>0.13385826771653545</v>
      </c>
      <c r="Y441" s="3">
        <v>0.22047244094488189</v>
      </c>
      <c r="Z441" s="3">
        <v>6.2992125984251968E-2</v>
      </c>
      <c r="AA441" s="3">
        <v>0.37795275590551181</v>
      </c>
    </row>
    <row r="442" spans="1:28" x14ac:dyDescent="0.2">
      <c r="A442" s="27" t="s">
        <v>1038</v>
      </c>
      <c r="B442" s="93">
        <v>4320859</v>
      </c>
      <c r="C442" s="39" t="s">
        <v>470</v>
      </c>
      <c r="D442" s="61">
        <v>33</v>
      </c>
      <c r="E442" s="19">
        <v>3</v>
      </c>
      <c r="F442" s="20">
        <v>11</v>
      </c>
      <c r="G442" s="20">
        <v>11</v>
      </c>
      <c r="H442" s="20">
        <v>2</v>
      </c>
      <c r="I442" s="20">
        <v>6</v>
      </c>
      <c r="J442" s="47">
        <v>0.81818181818181812</v>
      </c>
      <c r="K442" s="20">
        <v>4</v>
      </c>
      <c r="L442" s="20">
        <v>15</v>
      </c>
      <c r="M442" s="20">
        <v>8</v>
      </c>
      <c r="N442" s="20">
        <v>0</v>
      </c>
      <c r="O442" s="20">
        <v>6</v>
      </c>
      <c r="P442" s="47">
        <v>0.81818181818181812</v>
      </c>
      <c r="Q442" s="49" t="s">
        <v>32</v>
      </c>
      <c r="R442" s="3">
        <v>9.0909090909090912E-2</v>
      </c>
      <c r="S442" s="3">
        <v>0.33333333333333331</v>
      </c>
      <c r="T442" s="3">
        <v>0.33333333333333331</v>
      </c>
      <c r="U442" s="3">
        <v>6.0606060606060608E-2</v>
      </c>
      <c r="V442" s="3">
        <v>0.18181818181818182</v>
      </c>
      <c r="W442" s="3">
        <v>0.12121212121212122</v>
      </c>
      <c r="X442" s="3">
        <v>0.45454545454545453</v>
      </c>
      <c r="Y442" s="3">
        <v>0.24242424242424243</v>
      </c>
      <c r="Z442" s="3">
        <v>0</v>
      </c>
      <c r="AA442" s="3">
        <v>0.18181818181818182</v>
      </c>
    </row>
    <row r="443" spans="1:28" x14ac:dyDescent="0.2">
      <c r="A443" s="27" t="s">
        <v>1039</v>
      </c>
      <c r="B443" s="93">
        <v>4320909</v>
      </c>
      <c r="C443" s="39" t="s">
        <v>471</v>
      </c>
      <c r="D443" s="61">
        <v>229</v>
      </c>
      <c r="E443" s="19">
        <v>20</v>
      </c>
      <c r="F443" s="20">
        <v>66</v>
      </c>
      <c r="G443" s="20">
        <v>79</v>
      </c>
      <c r="H443" s="20">
        <v>56</v>
      </c>
      <c r="I443" s="20">
        <v>8</v>
      </c>
      <c r="J443" s="47">
        <v>0.96506550218340614</v>
      </c>
      <c r="K443" s="20">
        <v>36</v>
      </c>
      <c r="L443" s="20">
        <v>63</v>
      </c>
      <c r="M443" s="20">
        <v>88</v>
      </c>
      <c r="N443" s="20">
        <v>35</v>
      </c>
      <c r="O443" s="20">
        <v>7</v>
      </c>
      <c r="P443" s="47">
        <v>0.96943231441048039</v>
      </c>
      <c r="Q443" s="49" t="s">
        <v>32</v>
      </c>
      <c r="R443" s="3">
        <v>8.7336244541484712E-2</v>
      </c>
      <c r="S443" s="3">
        <v>0.28820960698689957</v>
      </c>
      <c r="T443" s="3">
        <v>0.34497816593886466</v>
      </c>
      <c r="U443" s="3">
        <v>0.24454148471615719</v>
      </c>
      <c r="V443" s="3">
        <v>3.4934497816593885E-2</v>
      </c>
      <c r="W443" s="3">
        <v>0.15720524017467249</v>
      </c>
      <c r="X443" s="3">
        <v>0.27510917030567683</v>
      </c>
      <c r="Y443" s="3">
        <v>0.38427947598253276</v>
      </c>
      <c r="Z443" s="3">
        <v>0.15283842794759825</v>
      </c>
      <c r="AA443" s="3">
        <v>3.0567685589519649E-2</v>
      </c>
    </row>
    <row r="444" spans="1:28" x14ac:dyDescent="0.2">
      <c r="A444" s="27" t="s">
        <v>1040</v>
      </c>
      <c r="B444" s="93">
        <v>4321006</v>
      </c>
      <c r="C444" s="39" t="s">
        <v>472</v>
      </c>
      <c r="D444" s="61">
        <v>48</v>
      </c>
      <c r="E444" s="19">
        <v>4</v>
      </c>
      <c r="F444" s="20">
        <v>15</v>
      </c>
      <c r="G444" s="20">
        <v>16</v>
      </c>
      <c r="H444" s="20">
        <v>6</v>
      </c>
      <c r="I444" s="20">
        <v>7</v>
      </c>
      <c r="J444" s="47">
        <v>0.85416666666666663</v>
      </c>
      <c r="K444" s="20">
        <v>8</v>
      </c>
      <c r="L444" s="20">
        <v>15</v>
      </c>
      <c r="M444" s="20">
        <v>15</v>
      </c>
      <c r="N444" s="20">
        <v>3</v>
      </c>
      <c r="O444" s="20">
        <v>7</v>
      </c>
      <c r="P444" s="47">
        <v>0.85416666666666663</v>
      </c>
      <c r="Q444" s="49" t="s">
        <v>32</v>
      </c>
      <c r="R444" s="3">
        <v>8.3333333333333329E-2</v>
      </c>
      <c r="S444" s="3">
        <v>0.3125</v>
      </c>
      <c r="T444" s="3">
        <v>0.33333333333333331</v>
      </c>
      <c r="U444" s="3">
        <v>0.125</v>
      </c>
      <c r="V444" s="3">
        <v>0.14583333333333334</v>
      </c>
      <c r="W444" s="3">
        <v>0.16666666666666666</v>
      </c>
      <c r="X444" s="3">
        <v>0.3125</v>
      </c>
      <c r="Y444" s="3">
        <v>0.3125</v>
      </c>
      <c r="Z444" s="3">
        <v>6.25E-2</v>
      </c>
      <c r="AA444" s="3">
        <v>0.14583333333333334</v>
      </c>
    </row>
    <row r="445" spans="1:28" x14ac:dyDescent="0.2">
      <c r="A445" s="27" t="s">
        <v>1041</v>
      </c>
      <c r="B445" s="93">
        <v>4321105</v>
      </c>
      <c r="C445" s="39" t="s">
        <v>473</v>
      </c>
      <c r="D445" s="61">
        <v>101</v>
      </c>
      <c r="E445" s="19">
        <v>8</v>
      </c>
      <c r="F445" s="20">
        <v>15</v>
      </c>
      <c r="G445" s="20">
        <v>25</v>
      </c>
      <c r="H445" s="20">
        <v>27</v>
      </c>
      <c r="I445" s="20">
        <v>26</v>
      </c>
      <c r="J445" s="47">
        <v>0.74257425742574257</v>
      </c>
      <c r="K445" s="20">
        <v>10</v>
      </c>
      <c r="L445" s="20">
        <v>19</v>
      </c>
      <c r="M445" s="20">
        <v>34</v>
      </c>
      <c r="N445" s="20">
        <v>12</v>
      </c>
      <c r="O445" s="20">
        <v>26</v>
      </c>
      <c r="P445" s="47">
        <v>0.74257425742574257</v>
      </c>
      <c r="Q445" s="49" t="s">
        <v>32</v>
      </c>
      <c r="R445" s="3">
        <v>7.9207920792079209E-2</v>
      </c>
      <c r="S445" s="3">
        <v>0.14851485148514851</v>
      </c>
      <c r="T445" s="3">
        <v>0.24752475247524752</v>
      </c>
      <c r="U445" s="3">
        <v>0.26732673267326734</v>
      </c>
      <c r="V445" s="3">
        <v>0.25742574257425743</v>
      </c>
      <c r="W445" s="3">
        <v>9.9009900990099015E-2</v>
      </c>
      <c r="X445" s="3">
        <v>0.18811881188118812</v>
      </c>
      <c r="Y445" s="3">
        <v>0.33663366336633666</v>
      </c>
      <c r="Z445" s="3">
        <v>0.11881188118811881</v>
      </c>
      <c r="AA445" s="3">
        <v>0.25742574257425743</v>
      </c>
    </row>
    <row r="446" spans="1:28" x14ac:dyDescent="0.2">
      <c r="A446" s="27" t="s">
        <v>1042</v>
      </c>
      <c r="B446" s="93">
        <v>4321204</v>
      </c>
      <c r="C446" s="39" t="s">
        <v>474</v>
      </c>
      <c r="D446" s="61">
        <v>428</v>
      </c>
      <c r="E446" s="19">
        <v>61</v>
      </c>
      <c r="F446" s="20">
        <v>131</v>
      </c>
      <c r="G446" s="20">
        <v>102</v>
      </c>
      <c r="H446" s="20">
        <v>55</v>
      </c>
      <c r="I446" s="20">
        <v>79</v>
      </c>
      <c r="J446" s="47">
        <v>0.81542056074766356</v>
      </c>
      <c r="K446" s="20">
        <v>108</v>
      </c>
      <c r="L446" s="20">
        <v>117</v>
      </c>
      <c r="M446" s="20">
        <v>100</v>
      </c>
      <c r="N446" s="20">
        <v>20</v>
      </c>
      <c r="O446" s="20">
        <v>83</v>
      </c>
      <c r="P446" s="47">
        <v>0.80607476635514019</v>
      </c>
      <c r="Q446" s="49" t="s">
        <v>32</v>
      </c>
      <c r="R446" s="3">
        <v>0.1425233644859813</v>
      </c>
      <c r="S446" s="3">
        <v>0.30607476635514019</v>
      </c>
      <c r="T446" s="3">
        <v>0.23831775700934579</v>
      </c>
      <c r="U446" s="3">
        <v>0.12850467289719625</v>
      </c>
      <c r="V446" s="3">
        <v>0.18457943925233644</v>
      </c>
      <c r="W446" s="3">
        <v>0.25233644859813081</v>
      </c>
      <c r="X446" s="3">
        <v>0.27336448598130841</v>
      </c>
      <c r="Y446" s="3">
        <v>0.23364485981308411</v>
      </c>
      <c r="Z446" s="3">
        <v>4.6728971962616821E-2</v>
      </c>
      <c r="AA446" s="3">
        <v>0.19392523364485981</v>
      </c>
    </row>
    <row r="447" spans="1:28" x14ac:dyDescent="0.2">
      <c r="A447" s="27" t="s">
        <v>1043</v>
      </c>
      <c r="B447" s="93">
        <v>4321303</v>
      </c>
      <c r="C447" s="39" t="s">
        <v>475</v>
      </c>
      <c r="D447" s="61">
        <v>102</v>
      </c>
      <c r="E447" s="19">
        <v>17</v>
      </c>
      <c r="F447" s="20">
        <v>28</v>
      </c>
      <c r="G447" s="20">
        <v>29</v>
      </c>
      <c r="H447" s="20">
        <v>13</v>
      </c>
      <c r="I447" s="20">
        <v>15</v>
      </c>
      <c r="J447" s="47">
        <v>0.8529411764705882</v>
      </c>
      <c r="K447" s="20">
        <v>24</v>
      </c>
      <c r="L447" s="20">
        <v>37</v>
      </c>
      <c r="M447" s="20">
        <v>22</v>
      </c>
      <c r="N447" s="20">
        <v>3</v>
      </c>
      <c r="O447" s="20">
        <v>16</v>
      </c>
      <c r="P447" s="47">
        <v>0.84313725490196079</v>
      </c>
      <c r="Q447" s="49" t="s">
        <v>32</v>
      </c>
      <c r="R447" s="3">
        <v>0.16666666666666666</v>
      </c>
      <c r="S447" s="3">
        <v>0.27450980392156865</v>
      </c>
      <c r="T447" s="3">
        <v>0.28431372549019607</v>
      </c>
      <c r="U447" s="3">
        <v>0.12745098039215685</v>
      </c>
      <c r="V447" s="3">
        <v>0.14705882352941177</v>
      </c>
      <c r="W447" s="3">
        <v>0.23529411764705882</v>
      </c>
      <c r="X447" s="3">
        <v>0.36274509803921567</v>
      </c>
      <c r="Y447" s="3">
        <v>0.21568627450980393</v>
      </c>
      <c r="Z447" s="3">
        <v>2.9411764705882353E-2</v>
      </c>
      <c r="AA447" s="3">
        <v>0.15686274509803921</v>
      </c>
    </row>
    <row r="448" spans="1:28" x14ac:dyDescent="0.2">
      <c r="A448" s="27" t="s">
        <v>1044</v>
      </c>
      <c r="B448" s="93">
        <v>4321329</v>
      </c>
      <c r="C448" s="39" t="s">
        <v>476</v>
      </c>
      <c r="D448" s="61">
        <v>24</v>
      </c>
      <c r="E448" s="19">
        <v>2</v>
      </c>
      <c r="F448" s="20">
        <v>8</v>
      </c>
      <c r="G448" s="20">
        <v>8</v>
      </c>
      <c r="H448" s="20">
        <v>4</v>
      </c>
      <c r="I448" s="20">
        <v>2</v>
      </c>
      <c r="J448" s="47">
        <v>0.91666666666666663</v>
      </c>
      <c r="K448" s="20">
        <v>0</v>
      </c>
      <c r="L448" s="20">
        <v>11</v>
      </c>
      <c r="M448" s="20">
        <v>9</v>
      </c>
      <c r="N448" s="20">
        <v>2</v>
      </c>
      <c r="O448" s="20">
        <v>2</v>
      </c>
      <c r="P448" s="47">
        <v>0.91666666666666663</v>
      </c>
      <c r="Q448" s="49" t="s">
        <v>32</v>
      </c>
      <c r="R448" s="3">
        <v>8.3333333333333329E-2</v>
      </c>
      <c r="S448" s="3">
        <v>0.33333333333333331</v>
      </c>
      <c r="T448" s="3">
        <v>0.33333333333333331</v>
      </c>
      <c r="U448" s="3">
        <v>0.16666666666666666</v>
      </c>
      <c r="V448" s="3">
        <v>8.3333333333333329E-2</v>
      </c>
      <c r="W448" s="3">
        <v>0</v>
      </c>
      <c r="X448" s="3">
        <v>0.45833333333333331</v>
      </c>
      <c r="Y448" s="3">
        <v>0.375</v>
      </c>
      <c r="Z448" s="3">
        <v>8.3333333333333329E-2</v>
      </c>
      <c r="AA448" s="3">
        <v>8.3333333333333329E-2</v>
      </c>
    </row>
    <row r="449" spans="1:27" x14ac:dyDescent="0.2">
      <c r="A449" s="27" t="s">
        <v>1045</v>
      </c>
      <c r="B449" s="93">
        <v>4321352</v>
      </c>
      <c r="C449" s="39" t="s">
        <v>477</v>
      </c>
      <c r="D449" s="61">
        <v>35</v>
      </c>
      <c r="E449" s="19">
        <v>6</v>
      </c>
      <c r="F449" s="20">
        <v>9</v>
      </c>
      <c r="G449" s="20">
        <v>8</v>
      </c>
      <c r="H449" s="20">
        <v>2</v>
      </c>
      <c r="I449" s="20">
        <v>10</v>
      </c>
      <c r="J449" s="47">
        <v>0.7142857142857143</v>
      </c>
      <c r="K449" s="20">
        <v>6</v>
      </c>
      <c r="L449" s="20">
        <v>11</v>
      </c>
      <c r="M449" s="20">
        <v>7</v>
      </c>
      <c r="N449" s="20">
        <v>1</v>
      </c>
      <c r="O449" s="20">
        <v>10</v>
      </c>
      <c r="P449" s="47">
        <v>0.7142857142857143</v>
      </c>
      <c r="Q449" s="49" t="s">
        <v>32</v>
      </c>
      <c r="R449" s="3">
        <v>0.17142857142857143</v>
      </c>
      <c r="S449" s="3">
        <v>0.25714285714285712</v>
      </c>
      <c r="T449" s="3">
        <v>0.22857142857142856</v>
      </c>
      <c r="U449" s="3">
        <v>5.7142857142857141E-2</v>
      </c>
      <c r="V449" s="3">
        <v>0.2857142857142857</v>
      </c>
      <c r="W449" s="3">
        <v>0.17142857142857143</v>
      </c>
      <c r="X449" s="3">
        <v>0.31428571428571428</v>
      </c>
      <c r="Y449" s="3">
        <v>0.2</v>
      </c>
      <c r="Z449" s="3">
        <v>2.8571428571428571E-2</v>
      </c>
      <c r="AA449" s="3">
        <v>0.2857142857142857</v>
      </c>
    </row>
    <row r="450" spans="1:27" x14ac:dyDescent="0.2">
      <c r="A450" s="27" t="s">
        <v>1046</v>
      </c>
      <c r="B450" s="93">
        <v>4321402</v>
      </c>
      <c r="C450" s="39" t="s">
        <v>478</v>
      </c>
      <c r="D450" s="61">
        <v>117</v>
      </c>
      <c r="E450" s="19">
        <v>21</v>
      </c>
      <c r="F450" s="20">
        <v>27</v>
      </c>
      <c r="G450" s="20">
        <v>42</v>
      </c>
      <c r="H450" s="20">
        <v>20</v>
      </c>
      <c r="I450" s="20">
        <v>7</v>
      </c>
      <c r="J450" s="47">
        <v>0.94017094017094016</v>
      </c>
      <c r="K450" s="20">
        <v>25</v>
      </c>
      <c r="L450" s="20">
        <v>35</v>
      </c>
      <c r="M450" s="20">
        <v>39</v>
      </c>
      <c r="N450" s="20">
        <v>11</v>
      </c>
      <c r="O450" s="20">
        <v>7</v>
      </c>
      <c r="P450" s="47">
        <v>0.94017094017094016</v>
      </c>
      <c r="Q450" s="49" t="s">
        <v>32</v>
      </c>
      <c r="R450" s="3">
        <v>0.17948717948717949</v>
      </c>
      <c r="S450" s="3">
        <v>0.23076923076923078</v>
      </c>
      <c r="T450" s="3">
        <v>0.35897435897435898</v>
      </c>
      <c r="U450" s="3">
        <v>0.17094017094017094</v>
      </c>
      <c r="V450" s="3">
        <v>5.9829059829059832E-2</v>
      </c>
      <c r="W450" s="3">
        <v>0.21367521367521367</v>
      </c>
      <c r="X450" s="3">
        <v>0.29914529914529914</v>
      </c>
      <c r="Y450" s="3">
        <v>0.33333333333333331</v>
      </c>
      <c r="Z450" s="3">
        <v>9.4017094017094016E-2</v>
      </c>
      <c r="AA450" s="3">
        <v>5.9829059829059832E-2</v>
      </c>
    </row>
    <row r="451" spans="1:27" x14ac:dyDescent="0.2">
      <c r="A451" s="27" t="s">
        <v>1047</v>
      </c>
      <c r="B451" s="93">
        <v>4321436</v>
      </c>
      <c r="C451" s="39" t="s">
        <v>479</v>
      </c>
      <c r="D451" s="61">
        <v>128</v>
      </c>
      <c r="E451" s="19">
        <v>14</v>
      </c>
      <c r="F451" s="20">
        <v>37</v>
      </c>
      <c r="G451" s="20">
        <v>36</v>
      </c>
      <c r="H451" s="20">
        <v>15</v>
      </c>
      <c r="I451" s="20">
        <v>26</v>
      </c>
      <c r="J451" s="47">
        <v>0.796875</v>
      </c>
      <c r="K451" s="20">
        <v>21</v>
      </c>
      <c r="L451" s="20">
        <v>36</v>
      </c>
      <c r="M451" s="20">
        <v>39</v>
      </c>
      <c r="N451" s="20">
        <v>7</v>
      </c>
      <c r="O451" s="20">
        <v>25</v>
      </c>
      <c r="P451" s="47">
        <v>0.8046875</v>
      </c>
      <c r="Q451" s="49" t="s">
        <v>32</v>
      </c>
      <c r="R451" s="3">
        <v>0.109375</v>
      </c>
      <c r="S451" s="3">
        <v>0.2890625</v>
      </c>
      <c r="T451" s="3">
        <v>0.28125</v>
      </c>
      <c r="U451" s="3">
        <v>0.1171875</v>
      </c>
      <c r="V451" s="3">
        <v>0.203125</v>
      </c>
      <c r="W451" s="3">
        <v>0.1640625</v>
      </c>
      <c r="X451" s="3">
        <v>0.28125</v>
      </c>
      <c r="Y451" s="3">
        <v>0.3046875</v>
      </c>
      <c r="Z451" s="3">
        <v>5.46875E-2</v>
      </c>
      <c r="AA451" s="3">
        <v>0.1953125</v>
      </c>
    </row>
    <row r="452" spans="1:27" x14ac:dyDescent="0.2">
      <c r="A452" s="27" t="s">
        <v>1048</v>
      </c>
      <c r="B452" s="93">
        <v>4321451</v>
      </c>
      <c r="C452" s="39" t="s">
        <v>480</v>
      </c>
      <c r="D452" s="61">
        <v>286</v>
      </c>
      <c r="E452" s="19">
        <v>14</v>
      </c>
      <c r="F452" s="20">
        <v>78</v>
      </c>
      <c r="G452" s="20">
        <v>102</v>
      </c>
      <c r="H452" s="20">
        <v>52</v>
      </c>
      <c r="I452" s="20">
        <v>40</v>
      </c>
      <c r="J452" s="47">
        <v>0.8601398601398601</v>
      </c>
      <c r="K452" s="20">
        <v>32</v>
      </c>
      <c r="L452" s="20">
        <v>78</v>
      </c>
      <c r="M452" s="20">
        <v>102</v>
      </c>
      <c r="N452" s="20">
        <v>34</v>
      </c>
      <c r="O452" s="20">
        <v>40</v>
      </c>
      <c r="P452" s="47">
        <v>0.8601398601398601</v>
      </c>
      <c r="Q452" s="49" t="s">
        <v>32</v>
      </c>
      <c r="R452" s="3">
        <v>4.8951048951048952E-2</v>
      </c>
      <c r="S452" s="3">
        <v>0.27272727272727271</v>
      </c>
      <c r="T452" s="3">
        <v>0.35664335664335667</v>
      </c>
      <c r="U452" s="3">
        <v>0.18181818181818182</v>
      </c>
      <c r="V452" s="3">
        <v>0.13986013986013987</v>
      </c>
      <c r="W452" s="3">
        <v>0.11188811188811189</v>
      </c>
      <c r="X452" s="3">
        <v>0.27272727272727271</v>
      </c>
      <c r="Y452" s="3">
        <v>0.35664335664335667</v>
      </c>
      <c r="Z452" s="3">
        <v>0.11888111888111888</v>
      </c>
      <c r="AA452" s="3">
        <v>0.13986013986013987</v>
      </c>
    </row>
    <row r="453" spans="1:27" x14ac:dyDescent="0.2">
      <c r="A453" s="27" t="s">
        <v>1049</v>
      </c>
      <c r="B453" s="93">
        <v>4321469</v>
      </c>
      <c r="C453" s="39" t="s">
        <v>481</v>
      </c>
      <c r="D453" s="61">
        <v>48</v>
      </c>
      <c r="E453" s="19">
        <v>7</v>
      </c>
      <c r="F453" s="20">
        <v>10</v>
      </c>
      <c r="G453" s="20">
        <v>17</v>
      </c>
      <c r="H453" s="20">
        <v>12</v>
      </c>
      <c r="I453" s="20">
        <v>2</v>
      </c>
      <c r="J453" s="47">
        <v>0.95833333333333337</v>
      </c>
      <c r="K453" s="20">
        <v>2</v>
      </c>
      <c r="L453" s="20">
        <v>18</v>
      </c>
      <c r="M453" s="20">
        <v>21</v>
      </c>
      <c r="N453" s="20">
        <v>5</v>
      </c>
      <c r="O453" s="20">
        <v>2</v>
      </c>
      <c r="P453" s="47">
        <v>0.95833333333333337</v>
      </c>
      <c r="Q453" s="49" t="s">
        <v>32</v>
      </c>
      <c r="R453" s="3">
        <v>0.14583333333333334</v>
      </c>
      <c r="S453" s="3">
        <v>0.20833333333333334</v>
      </c>
      <c r="T453" s="3">
        <v>0.35416666666666669</v>
      </c>
      <c r="U453" s="3">
        <v>0.25</v>
      </c>
      <c r="V453" s="3">
        <v>4.1666666666666664E-2</v>
      </c>
      <c r="W453" s="3">
        <v>4.1666666666666664E-2</v>
      </c>
      <c r="X453" s="3">
        <v>0.375</v>
      </c>
      <c r="Y453" s="3">
        <v>0.4375</v>
      </c>
      <c r="Z453" s="3">
        <v>0.10416666666666667</v>
      </c>
      <c r="AA453" s="3">
        <v>4.1666666666666664E-2</v>
      </c>
    </row>
    <row r="454" spans="1:27" x14ac:dyDescent="0.2">
      <c r="A454" s="27" t="s">
        <v>1050</v>
      </c>
      <c r="B454" s="93">
        <v>4321477</v>
      </c>
      <c r="C454" s="39" t="s">
        <v>482</v>
      </c>
      <c r="D454" s="61">
        <v>31</v>
      </c>
      <c r="E454" s="19">
        <v>5</v>
      </c>
      <c r="F454" s="20">
        <v>11</v>
      </c>
      <c r="G454" s="20">
        <v>9</v>
      </c>
      <c r="H454" s="20">
        <v>2</v>
      </c>
      <c r="I454" s="20">
        <v>4</v>
      </c>
      <c r="J454" s="47">
        <v>0.87096774193548387</v>
      </c>
      <c r="K454" s="20">
        <v>12</v>
      </c>
      <c r="L454" s="20">
        <v>8</v>
      </c>
      <c r="M454" s="20">
        <v>6</v>
      </c>
      <c r="N454" s="20">
        <v>1</v>
      </c>
      <c r="O454" s="20">
        <v>4</v>
      </c>
      <c r="P454" s="47">
        <v>0.87096774193548387</v>
      </c>
      <c r="Q454" s="49" t="s">
        <v>32</v>
      </c>
      <c r="R454" s="3">
        <v>0.16129032258064516</v>
      </c>
      <c r="S454" s="3">
        <v>0.35483870967741937</v>
      </c>
      <c r="T454" s="3">
        <v>0.29032258064516131</v>
      </c>
      <c r="U454" s="3">
        <v>6.4516129032258063E-2</v>
      </c>
      <c r="V454" s="3">
        <v>0.12903225806451613</v>
      </c>
      <c r="W454" s="3">
        <v>0.38709677419354838</v>
      </c>
      <c r="X454" s="3">
        <v>0.25806451612903225</v>
      </c>
      <c r="Y454" s="3">
        <v>0.19354838709677419</v>
      </c>
      <c r="Z454" s="3">
        <v>3.2258064516129031E-2</v>
      </c>
      <c r="AA454" s="3">
        <v>0.12903225806451613</v>
      </c>
    </row>
    <row r="455" spans="1:27" x14ac:dyDescent="0.2">
      <c r="A455" s="27" t="s">
        <v>1051</v>
      </c>
      <c r="B455" s="93">
        <v>4321493</v>
      </c>
      <c r="C455" s="39" t="s">
        <v>483</v>
      </c>
      <c r="D455" s="61">
        <v>26</v>
      </c>
      <c r="E455" s="19">
        <v>1</v>
      </c>
      <c r="F455" s="20">
        <v>10</v>
      </c>
      <c r="G455" s="20">
        <v>9</v>
      </c>
      <c r="H455" s="20">
        <v>4</v>
      </c>
      <c r="I455" s="20">
        <v>2</v>
      </c>
      <c r="J455" s="47">
        <v>0.92307692307692313</v>
      </c>
      <c r="K455" s="20">
        <v>3</v>
      </c>
      <c r="L455" s="20">
        <v>5</v>
      </c>
      <c r="M455" s="20">
        <v>15</v>
      </c>
      <c r="N455" s="20">
        <v>1</v>
      </c>
      <c r="O455" s="20">
        <v>2</v>
      </c>
      <c r="P455" s="47">
        <v>0.92307692307692313</v>
      </c>
      <c r="Q455" s="49" t="s">
        <v>32</v>
      </c>
      <c r="R455" s="3">
        <v>3.8461538461538464E-2</v>
      </c>
      <c r="S455" s="3">
        <v>0.38461538461538464</v>
      </c>
      <c r="T455" s="3">
        <v>0.34615384615384615</v>
      </c>
      <c r="U455" s="3">
        <v>0.15384615384615385</v>
      </c>
      <c r="V455" s="3">
        <v>7.6923076923076927E-2</v>
      </c>
      <c r="W455" s="3">
        <v>0.11538461538461539</v>
      </c>
      <c r="X455" s="3">
        <v>0.19230769230769232</v>
      </c>
      <c r="Y455" s="3">
        <v>0.57692307692307687</v>
      </c>
      <c r="Z455" s="3">
        <v>3.8461538461538464E-2</v>
      </c>
      <c r="AA455" s="3">
        <v>7.6923076923076927E-2</v>
      </c>
    </row>
    <row r="456" spans="1:27" x14ac:dyDescent="0.2">
      <c r="A456" s="27" t="s">
        <v>1052</v>
      </c>
      <c r="B456" s="93">
        <v>4321501</v>
      </c>
      <c r="C456" s="39" t="s">
        <v>484</v>
      </c>
      <c r="D456" s="61">
        <v>302</v>
      </c>
      <c r="E456" s="19">
        <v>29</v>
      </c>
      <c r="F456" s="20">
        <v>72</v>
      </c>
      <c r="G456" s="20">
        <v>92</v>
      </c>
      <c r="H456" s="20">
        <v>50</v>
      </c>
      <c r="I456" s="20">
        <v>59</v>
      </c>
      <c r="J456" s="47">
        <v>0.80463576158940397</v>
      </c>
      <c r="K456" s="20">
        <v>63</v>
      </c>
      <c r="L456" s="20">
        <v>71</v>
      </c>
      <c r="M456" s="20">
        <v>90</v>
      </c>
      <c r="N456" s="20">
        <v>18</v>
      </c>
      <c r="O456" s="20">
        <v>60</v>
      </c>
      <c r="P456" s="47">
        <v>0.80132450331125826</v>
      </c>
      <c r="Q456" s="49" t="s">
        <v>32</v>
      </c>
      <c r="R456" s="3">
        <v>9.602649006622517E-2</v>
      </c>
      <c r="S456" s="3">
        <v>0.23841059602649006</v>
      </c>
      <c r="T456" s="3">
        <v>0.30463576158940397</v>
      </c>
      <c r="U456" s="3">
        <v>0.16556291390728478</v>
      </c>
      <c r="V456" s="3">
        <v>0.19536423841059603</v>
      </c>
      <c r="W456" s="3">
        <v>0.20860927152317882</v>
      </c>
      <c r="X456" s="3">
        <v>0.23509933774834438</v>
      </c>
      <c r="Y456" s="3">
        <v>0.29801324503311261</v>
      </c>
      <c r="Z456" s="3">
        <v>5.9602649006622516E-2</v>
      </c>
      <c r="AA456" s="3">
        <v>0.19867549668874171</v>
      </c>
    </row>
    <row r="457" spans="1:27" x14ac:dyDescent="0.2">
      <c r="A457" s="27" t="s">
        <v>1053</v>
      </c>
      <c r="B457" s="93">
        <v>4321600</v>
      </c>
      <c r="C457" s="39" t="s">
        <v>485</v>
      </c>
      <c r="D457" s="61">
        <v>671</v>
      </c>
      <c r="E457" s="19">
        <v>152</v>
      </c>
      <c r="F457" s="20">
        <v>151</v>
      </c>
      <c r="G457" s="20">
        <v>127</v>
      </c>
      <c r="H457" s="20">
        <v>60</v>
      </c>
      <c r="I457" s="20">
        <v>181</v>
      </c>
      <c r="J457" s="47">
        <v>0.73025335320417284</v>
      </c>
      <c r="K457" s="20">
        <v>192</v>
      </c>
      <c r="L457" s="20">
        <v>150</v>
      </c>
      <c r="M457" s="20">
        <v>90</v>
      </c>
      <c r="N457" s="20">
        <v>37</v>
      </c>
      <c r="O457" s="20">
        <v>202</v>
      </c>
      <c r="P457" s="47">
        <v>0.69895678092399405</v>
      </c>
      <c r="Q457" s="49" t="s">
        <v>32</v>
      </c>
      <c r="R457" s="3">
        <v>0.22652757078986588</v>
      </c>
      <c r="S457" s="3">
        <v>0.22503725782414308</v>
      </c>
      <c r="T457" s="3">
        <v>0.18926974664679583</v>
      </c>
      <c r="U457" s="3">
        <v>8.9418777943368111E-2</v>
      </c>
      <c r="V457" s="3">
        <v>0.26974664679582711</v>
      </c>
      <c r="W457" s="3">
        <v>0.28614008941877794</v>
      </c>
      <c r="X457" s="3">
        <v>0.22354694485842028</v>
      </c>
      <c r="Y457" s="3">
        <v>0.13412816691505217</v>
      </c>
      <c r="Z457" s="3">
        <v>5.5141579731743669E-2</v>
      </c>
      <c r="AA457" s="3">
        <v>0.30104321907600595</v>
      </c>
    </row>
    <row r="458" spans="1:27" x14ac:dyDescent="0.2">
      <c r="A458" s="27" t="s">
        <v>1054</v>
      </c>
      <c r="B458" s="93">
        <v>4321626</v>
      </c>
      <c r="C458" s="39" t="s">
        <v>486</v>
      </c>
      <c r="D458" s="61">
        <v>23</v>
      </c>
      <c r="E458" s="19">
        <v>0</v>
      </c>
      <c r="F458" s="20">
        <v>5</v>
      </c>
      <c r="G458" s="20">
        <v>12</v>
      </c>
      <c r="H458" s="20">
        <v>5</v>
      </c>
      <c r="I458" s="20">
        <v>1</v>
      </c>
      <c r="J458" s="47">
        <v>0.95652173913043481</v>
      </c>
      <c r="K458" s="20">
        <v>2</v>
      </c>
      <c r="L458" s="20">
        <v>7</v>
      </c>
      <c r="M458" s="20">
        <v>8</v>
      </c>
      <c r="N458" s="20">
        <v>4</v>
      </c>
      <c r="O458" s="20">
        <v>2</v>
      </c>
      <c r="P458" s="47">
        <v>0.91304347826086962</v>
      </c>
      <c r="Q458" s="49" t="s">
        <v>32</v>
      </c>
      <c r="R458" s="3">
        <v>0</v>
      </c>
      <c r="S458" s="3">
        <v>0.21739130434782608</v>
      </c>
      <c r="T458" s="3">
        <v>0.52173913043478259</v>
      </c>
      <c r="U458" s="3">
        <v>0.21739130434782608</v>
      </c>
      <c r="V458" s="3">
        <v>4.3478260869565216E-2</v>
      </c>
      <c r="W458" s="3">
        <v>8.6956521739130432E-2</v>
      </c>
      <c r="X458" s="3">
        <v>0.30434782608695654</v>
      </c>
      <c r="Y458" s="3">
        <v>0.34782608695652173</v>
      </c>
      <c r="Z458" s="3">
        <v>0.17391304347826086</v>
      </c>
      <c r="AA458" s="3">
        <v>8.6956521739130432E-2</v>
      </c>
    </row>
    <row r="459" spans="1:27" x14ac:dyDescent="0.2">
      <c r="A459" s="27" t="s">
        <v>1055</v>
      </c>
      <c r="B459" s="93">
        <v>4321634</v>
      </c>
      <c r="C459" s="39" t="s">
        <v>487</v>
      </c>
      <c r="D459" s="61">
        <v>18</v>
      </c>
      <c r="E459" s="19">
        <v>0</v>
      </c>
      <c r="F459" s="20">
        <v>2</v>
      </c>
      <c r="G459" s="20">
        <v>9</v>
      </c>
      <c r="H459" s="20">
        <v>5</v>
      </c>
      <c r="I459" s="20">
        <v>2</v>
      </c>
      <c r="J459" s="47">
        <v>0.88888888888888884</v>
      </c>
      <c r="K459" s="20">
        <v>2</v>
      </c>
      <c r="L459" s="20">
        <v>1</v>
      </c>
      <c r="M459" s="20">
        <v>8</v>
      </c>
      <c r="N459" s="20">
        <v>6</v>
      </c>
      <c r="O459" s="20">
        <v>1</v>
      </c>
      <c r="P459" s="47">
        <v>0.94444444444444442</v>
      </c>
      <c r="Q459" s="49" t="s">
        <v>32</v>
      </c>
      <c r="R459" s="3">
        <v>0</v>
      </c>
      <c r="S459" s="3">
        <v>0.1111111111111111</v>
      </c>
      <c r="T459" s="3">
        <v>0.5</v>
      </c>
      <c r="U459" s="3">
        <v>0.27777777777777779</v>
      </c>
      <c r="V459" s="3">
        <v>0.1111111111111111</v>
      </c>
      <c r="W459" s="3">
        <v>0.1111111111111111</v>
      </c>
      <c r="X459" s="3">
        <v>5.5555555555555552E-2</v>
      </c>
      <c r="Y459" s="3">
        <v>0.44444444444444442</v>
      </c>
      <c r="Z459" s="3">
        <v>0.33333333333333331</v>
      </c>
      <c r="AA459" s="3">
        <v>5.5555555555555552E-2</v>
      </c>
    </row>
    <row r="460" spans="1:27" x14ac:dyDescent="0.2">
      <c r="A460" s="27" t="s">
        <v>1056</v>
      </c>
      <c r="B460" s="93">
        <v>4321667</v>
      </c>
      <c r="C460" s="39" t="s">
        <v>488</v>
      </c>
      <c r="D460" s="61">
        <v>61</v>
      </c>
      <c r="E460" s="19">
        <v>5</v>
      </c>
      <c r="F460" s="20">
        <v>14</v>
      </c>
      <c r="G460" s="20">
        <v>19</v>
      </c>
      <c r="H460" s="20">
        <v>14</v>
      </c>
      <c r="I460" s="20">
        <v>9</v>
      </c>
      <c r="J460" s="47">
        <v>0.85245901639344268</v>
      </c>
      <c r="K460" s="20">
        <v>7</v>
      </c>
      <c r="L460" s="20">
        <v>19</v>
      </c>
      <c r="M460" s="20">
        <v>23</v>
      </c>
      <c r="N460" s="20">
        <v>3</v>
      </c>
      <c r="O460" s="20">
        <v>9</v>
      </c>
      <c r="P460" s="47">
        <v>0.85245901639344268</v>
      </c>
      <c r="Q460" s="49" t="s">
        <v>32</v>
      </c>
      <c r="R460" s="3">
        <v>8.1967213114754092E-2</v>
      </c>
      <c r="S460" s="3">
        <v>0.22950819672131148</v>
      </c>
      <c r="T460" s="3">
        <v>0.31147540983606559</v>
      </c>
      <c r="U460" s="3">
        <v>0.22950819672131148</v>
      </c>
      <c r="V460" s="3">
        <v>0.14754098360655737</v>
      </c>
      <c r="W460" s="3">
        <v>0.11475409836065574</v>
      </c>
      <c r="X460" s="3">
        <v>0.31147540983606559</v>
      </c>
      <c r="Y460" s="3">
        <v>0.37704918032786883</v>
      </c>
      <c r="Z460" s="3">
        <v>4.9180327868852458E-2</v>
      </c>
      <c r="AA460" s="3">
        <v>0.14754098360655737</v>
      </c>
    </row>
    <row r="461" spans="1:27" x14ac:dyDescent="0.2">
      <c r="A461" s="27" t="s">
        <v>1057</v>
      </c>
      <c r="B461" s="93">
        <v>4321709</v>
      </c>
      <c r="C461" s="39" t="s">
        <v>489</v>
      </c>
      <c r="D461" s="61">
        <v>340</v>
      </c>
      <c r="E461" s="19">
        <v>42</v>
      </c>
      <c r="F461" s="20">
        <v>114</v>
      </c>
      <c r="G461" s="20">
        <v>102</v>
      </c>
      <c r="H461" s="20">
        <v>51</v>
      </c>
      <c r="I461" s="20">
        <v>31</v>
      </c>
      <c r="J461" s="47">
        <v>0.9088235294117647</v>
      </c>
      <c r="K461" s="20">
        <v>76</v>
      </c>
      <c r="L461" s="20">
        <v>110</v>
      </c>
      <c r="M461" s="20">
        <v>95</v>
      </c>
      <c r="N461" s="20">
        <v>29</v>
      </c>
      <c r="O461" s="20">
        <v>30</v>
      </c>
      <c r="P461" s="47">
        <v>0.91176470588235292</v>
      </c>
      <c r="Q461" s="49" t="s">
        <v>32</v>
      </c>
      <c r="R461" s="3">
        <v>0.12352941176470589</v>
      </c>
      <c r="S461" s="3">
        <v>0.3352941176470588</v>
      </c>
      <c r="T461" s="3">
        <v>0.3</v>
      </c>
      <c r="U461" s="3">
        <v>0.15</v>
      </c>
      <c r="V461" s="3">
        <v>9.1176470588235289E-2</v>
      </c>
      <c r="W461" s="3">
        <v>0.22352941176470589</v>
      </c>
      <c r="X461" s="3">
        <v>0.3235294117647059</v>
      </c>
      <c r="Y461" s="3">
        <v>0.27941176470588236</v>
      </c>
      <c r="Z461" s="3">
        <v>8.5294117647058826E-2</v>
      </c>
      <c r="AA461" s="3">
        <v>8.8235294117647065E-2</v>
      </c>
    </row>
    <row r="462" spans="1:27" x14ac:dyDescent="0.2">
      <c r="A462" s="27" t="s">
        <v>1058</v>
      </c>
      <c r="B462" s="93">
        <v>4321808</v>
      </c>
      <c r="C462" s="39" t="s">
        <v>490</v>
      </c>
      <c r="D462" s="61">
        <v>164</v>
      </c>
      <c r="E462" s="19">
        <v>19</v>
      </c>
      <c r="F462" s="20">
        <v>42</v>
      </c>
      <c r="G462" s="20">
        <v>54</v>
      </c>
      <c r="H462" s="20">
        <v>29</v>
      </c>
      <c r="I462" s="20">
        <v>20</v>
      </c>
      <c r="J462" s="47">
        <v>0.87804878048780488</v>
      </c>
      <c r="K462" s="20">
        <v>31</v>
      </c>
      <c r="L462" s="20">
        <v>44</v>
      </c>
      <c r="M462" s="20">
        <v>48</v>
      </c>
      <c r="N462" s="20">
        <v>21</v>
      </c>
      <c r="O462" s="20">
        <v>20</v>
      </c>
      <c r="P462" s="47">
        <v>0.87804878048780488</v>
      </c>
      <c r="Q462" s="49" t="s">
        <v>32</v>
      </c>
      <c r="R462" s="3">
        <v>0.11585365853658537</v>
      </c>
      <c r="S462" s="3">
        <v>0.25609756097560976</v>
      </c>
      <c r="T462" s="3">
        <v>0.32926829268292684</v>
      </c>
      <c r="U462" s="3">
        <v>0.17682926829268292</v>
      </c>
      <c r="V462" s="3">
        <v>0.12195121951219512</v>
      </c>
      <c r="W462" s="3">
        <v>0.18902439024390244</v>
      </c>
      <c r="X462" s="3">
        <v>0.26829268292682928</v>
      </c>
      <c r="Y462" s="3">
        <v>0.29268292682926828</v>
      </c>
      <c r="Z462" s="3">
        <v>0.12804878048780488</v>
      </c>
      <c r="AA462" s="3">
        <v>0.12195121951219512</v>
      </c>
    </row>
    <row r="463" spans="1:27" x14ac:dyDescent="0.2">
      <c r="A463" s="27" t="s">
        <v>1059</v>
      </c>
      <c r="B463" s="93">
        <v>4321832</v>
      </c>
      <c r="C463" s="39" t="s">
        <v>491</v>
      </c>
      <c r="D463" s="61">
        <v>22</v>
      </c>
      <c r="E463" s="19">
        <v>1</v>
      </c>
      <c r="F463" s="20">
        <v>9</v>
      </c>
      <c r="G463" s="20">
        <v>6</v>
      </c>
      <c r="H463" s="20">
        <v>4</v>
      </c>
      <c r="I463" s="20">
        <v>2</v>
      </c>
      <c r="J463" s="47">
        <v>0.90909090909090906</v>
      </c>
      <c r="K463" s="20">
        <v>1</v>
      </c>
      <c r="L463" s="20">
        <v>11</v>
      </c>
      <c r="M463" s="20">
        <v>6</v>
      </c>
      <c r="N463" s="20">
        <v>2</v>
      </c>
      <c r="O463" s="20">
        <v>2</v>
      </c>
      <c r="P463" s="47">
        <v>0.90909090909090906</v>
      </c>
      <c r="Q463" s="49" t="s">
        <v>32</v>
      </c>
      <c r="R463" s="3">
        <v>4.5454545454545456E-2</v>
      </c>
      <c r="S463" s="3">
        <v>0.40909090909090912</v>
      </c>
      <c r="T463" s="3">
        <v>0.27272727272727271</v>
      </c>
      <c r="U463" s="3">
        <v>0.18181818181818182</v>
      </c>
      <c r="V463" s="3">
        <v>9.0909090909090912E-2</v>
      </c>
      <c r="W463" s="3">
        <v>4.5454545454545456E-2</v>
      </c>
      <c r="X463" s="3">
        <v>0.5</v>
      </c>
      <c r="Y463" s="3">
        <v>0.27272727272727271</v>
      </c>
      <c r="Z463" s="3">
        <v>9.0909090909090912E-2</v>
      </c>
      <c r="AA463" s="3">
        <v>9.0909090909090912E-2</v>
      </c>
    </row>
    <row r="464" spans="1:27" x14ac:dyDescent="0.2">
      <c r="A464" s="27" t="s">
        <v>1060</v>
      </c>
      <c r="B464" s="93">
        <v>4321857</v>
      </c>
      <c r="C464" s="39" t="s">
        <v>492</v>
      </c>
      <c r="D464" s="61">
        <v>55</v>
      </c>
      <c r="E464" s="19">
        <v>4</v>
      </c>
      <c r="F464" s="20">
        <v>16</v>
      </c>
      <c r="G464" s="20">
        <v>17</v>
      </c>
      <c r="H464" s="20">
        <v>8</v>
      </c>
      <c r="I464" s="20">
        <v>10</v>
      </c>
      <c r="J464" s="47">
        <v>0.81818181818181812</v>
      </c>
      <c r="K464" s="20">
        <v>11</v>
      </c>
      <c r="L464" s="20">
        <v>12</v>
      </c>
      <c r="M464" s="20">
        <v>18</v>
      </c>
      <c r="N464" s="20">
        <v>4</v>
      </c>
      <c r="O464" s="20">
        <v>10</v>
      </c>
      <c r="P464" s="47">
        <v>0.81818181818181812</v>
      </c>
      <c r="Q464" s="49" t="s">
        <v>32</v>
      </c>
      <c r="R464" s="3">
        <v>7.2727272727272724E-2</v>
      </c>
      <c r="S464" s="3">
        <v>0.29090909090909089</v>
      </c>
      <c r="T464" s="3">
        <v>0.30909090909090908</v>
      </c>
      <c r="U464" s="3">
        <v>0.14545454545454545</v>
      </c>
      <c r="V464" s="3">
        <v>0.18181818181818182</v>
      </c>
      <c r="W464" s="3">
        <v>0.2</v>
      </c>
      <c r="X464" s="3">
        <v>0.21818181818181817</v>
      </c>
      <c r="Y464" s="3">
        <v>0.32727272727272727</v>
      </c>
      <c r="Z464" s="3">
        <v>7.2727272727272724E-2</v>
      </c>
      <c r="AA464" s="3">
        <v>0.18181818181818182</v>
      </c>
    </row>
    <row r="465" spans="1:28" x14ac:dyDescent="0.2">
      <c r="A465" s="27" t="s">
        <v>1061</v>
      </c>
      <c r="B465" s="93">
        <v>4321907</v>
      </c>
      <c r="C465" s="39" t="s">
        <v>493</v>
      </c>
      <c r="D465" s="61">
        <v>227</v>
      </c>
      <c r="E465" s="19">
        <v>18</v>
      </c>
      <c r="F465" s="20">
        <v>49</v>
      </c>
      <c r="G465" s="20">
        <v>72</v>
      </c>
      <c r="H465" s="20">
        <v>59</v>
      </c>
      <c r="I465" s="20">
        <v>29</v>
      </c>
      <c r="J465" s="47">
        <v>0.8722466960352423</v>
      </c>
      <c r="K465" s="20">
        <v>30</v>
      </c>
      <c r="L465" s="20">
        <v>62</v>
      </c>
      <c r="M465" s="20">
        <v>80</v>
      </c>
      <c r="N465" s="20">
        <v>27</v>
      </c>
      <c r="O465" s="20">
        <v>28</v>
      </c>
      <c r="P465" s="47">
        <v>0.87665198237885467</v>
      </c>
      <c r="Q465" s="49" t="s">
        <v>32</v>
      </c>
      <c r="R465" s="3">
        <v>7.9295154185022032E-2</v>
      </c>
      <c r="S465" s="3">
        <v>0.21585903083700442</v>
      </c>
      <c r="T465" s="3">
        <v>0.31718061674008813</v>
      </c>
      <c r="U465" s="3">
        <v>0.25991189427312777</v>
      </c>
      <c r="V465" s="3">
        <v>0.1277533039647577</v>
      </c>
      <c r="W465" s="3">
        <v>0.13215859030837004</v>
      </c>
      <c r="X465" s="3">
        <v>0.27312775330396477</v>
      </c>
      <c r="Y465" s="3">
        <v>0.3524229074889868</v>
      </c>
      <c r="Z465" s="3">
        <v>0.11894273127753303</v>
      </c>
      <c r="AA465" s="3">
        <v>0.12334801762114538</v>
      </c>
    </row>
    <row r="466" spans="1:28" x14ac:dyDescent="0.2">
      <c r="A466" s="27" t="s">
        <v>1062</v>
      </c>
      <c r="B466" s="93">
        <v>4321956</v>
      </c>
      <c r="C466" s="39" t="s">
        <v>494</v>
      </c>
      <c r="D466" s="61">
        <v>63</v>
      </c>
      <c r="E466" s="19">
        <v>8</v>
      </c>
      <c r="F466" s="20">
        <v>20</v>
      </c>
      <c r="G466" s="20">
        <v>10</v>
      </c>
      <c r="H466" s="20">
        <v>11</v>
      </c>
      <c r="I466" s="20">
        <v>14</v>
      </c>
      <c r="J466" s="47">
        <v>0.77777777777777779</v>
      </c>
      <c r="K466" s="20">
        <v>20</v>
      </c>
      <c r="L466" s="20">
        <v>12</v>
      </c>
      <c r="M466" s="20">
        <v>13</v>
      </c>
      <c r="N466" s="20">
        <v>4</v>
      </c>
      <c r="O466" s="20">
        <v>14</v>
      </c>
      <c r="P466" s="47">
        <v>0.77777777777777779</v>
      </c>
      <c r="Q466" s="49" t="s">
        <v>32</v>
      </c>
      <c r="R466" s="3">
        <v>0.12698412698412698</v>
      </c>
      <c r="S466" s="3">
        <v>0.31746031746031744</v>
      </c>
      <c r="T466" s="3">
        <v>0.15873015873015872</v>
      </c>
      <c r="U466" s="3">
        <v>0.17460317460317459</v>
      </c>
      <c r="V466" s="3">
        <v>0.22222222222222221</v>
      </c>
      <c r="W466" s="3">
        <v>0.31746031746031744</v>
      </c>
      <c r="X466" s="3">
        <v>0.19047619047619047</v>
      </c>
      <c r="Y466" s="3">
        <v>0.20634920634920634</v>
      </c>
      <c r="Z466" s="3">
        <v>6.3492063492063489E-2</v>
      </c>
      <c r="AA466" s="3">
        <v>0.22222222222222221</v>
      </c>
    </row>
    <row r="467" spans="1:28" x14ac:dyDescent="0.2">
      <c r="A467" s="27" t="s">
        <v>1063</v>
      </c>
      <c r="B467" s="93">
        <v>4322004</v>
      </c>
      <c r="C467" s="39" t="s">
        <v>495</v>
      </c>
      <c r="D467" s="61">
        <v>275</v>
      </c>
      <c r="E467" s="19">
        <v>26</v>
      </c>
      <c r="F467" s="20">
        <v>79</v>
      </c>
      <c r="G467" s="20">
        <v>86</v>
      </c>
      <c r="H467" s="20">
        <v>44</v>
      </c>
      <c r="I467" s="20">
        <v>40</v>
      </c>
      <c r="J467" s="47">
        <v>0.8545454545454545</v>
      </c>
      <c r="K467" s="20">
        <v>56</v>
      </c>
      <c r="L467" s="20">
        <v>74</v>
      </c>
      <c r="M467" s="20">
        <v>79</v>
      </c>
      <c r="N467" s="20">
        <v>25</v>
      </c>
      <c r="O467" s="20">
        <v>41</v>
      </c>
      <c r="P467" s="47">
        <v>0.85090909090909095</v>
      </c>
      <c r="Q467" s="49" t="s">
        <v>32</v>
      </c>
      <c r="R467" s="3">
        <v>9.4545454545454544E-2</v>
      </c>
      <c r="S467" s="3">
        <v>0.28727272727272729</v>
      </c>
      <c r="T467" s="3">
        <v>0.31272727272727274</v>
      </c>
      <c r="U467" s="3">
        <v>0.16</v>
      </c>
      <c r="V467" s="3">
        <v>0.14545454545454545</v>
      </c>
      <c r="W467" s="3">
        <v>0.20363636363636364</v>
      </c>
      <c r="X467" s="3">
        <v>0.2690909090909091</v>
      </c>
      <c r="Y467" s="3">
        <v>0.28727272727272729</v>
      </c>
      <c r="Z467" s="3">
        <v>9.0909090909090912E-2</v>
      </c>
      <c r="AA467" s="3">
        <v>0.14909090909090908</v>
      </c>
    </row>
    <row r="468" spans="1:28" x14ac:dyDescent="0.2">
      <c r="A468" s="27" t="s">
        <v>1064</v>
      </c>
      <c r="B468" s="93">
        <v>4322103</v>
      </c>
      <c r="C468" s="39" t="s">
        <v>496</v>
      </c>
      <c r="D468" s="61">
        <v>13</v>
      </c>
      <c r="E468" s="19">
        <v>3</v>
      </c>
      <c r="F468" s="20">
        <v>6</v>
      </c>
      <c r="G468" s="20">
        <v>3</v>
      </c>
      <c r="H468" s="20">
        <v>1</v>
      </c>
      <c r="I468" s="20">
        <v>0</v>
      </c>
      <c r="J468" s="47">
        <v>1</v>
      </c>
      <c r="K468" s="20">
        <v>2</v>
      </c>
      <c r="L468" s="20">
        <v>5</v>
      </c>
      <c r="M468" s="20">
        <v>5</v>
      </c>
      <c r="N468" s="20">
        <v>1</v>
      </c>
      <c r="O468" s="20">
        <v>0</v>
      </c>
      <c r="P468" s="47">
        <v>1</v>
      </c>
      <c r="Q468" s="49" t="s">
        <v>32</v>
      </c>
      <c r="R468" s="3">
        <v>0.23076923076923078</v>
      </c>
      <c r="S468" s="3">
        <v>0.46153846153846156</v>
      </c>
      <c r="T468" s="3">
        <v>0.23076923076923078</v>
      </c>
      <c r="U468" s="3">
        <v>7.6923076923076927E-2</v>
      </c>
      <c r="V468" s="3">
        <v>0</v>
      </c>
      <c r="W468" s="3">
        <v>0.15384615384615385</v>
      </c>
      <c r="X468" s="3">
        <v>0.38461538461538464</v>
      </c>
      <c r="Y468" s="3">
        <v>0.38461538461538464</v>
      </c>
      <c r="Z468" s="3">
        <v>7.6923076923076927E-2</v>
      </c>
      <c r="AA468" s="3">
        <v>0</v>
      </c>
    </row>
    <row r="469" spans="1:28" x14ac:dyDescent="0.2">
      <c r="A469" s="27" t="s">
        <v>1065</v>
      </c>
      <c r="B469" s="93">
        <v>4322152</v>
      </c>
      <c r="C469" s="39" t="s">
        <v>497</v>
      </c>
      <c r="D469" s="61">
        <v>47</v>
      </c>
      <c r="E469" s="19">
        <v>9</v>
      </c>
      <c r="F469" s="20">
        <v>8</v>
      </c>
      <c r="G469" s="20">
        <v>3</v>
      </c>
      <c r="H469" s="20">
        <v>1</v>
      </c>
      <c r="I469" s="20">
        <v>26</v>
      </c>
      <c r="J469" s="47">
        <v>0.44680851063829785</v>
      </c>
      <c r="K469" s="20">
        <v>11</v>
      </c>
      <c r="L469" s="20">
        <v>7</v>
      </c>
      <c r="M469" s="20">
        <v>3</v>
      </c>
      <c r="N469" s="20">
        <v>0</v>
      </c>
      <c r="O469" s="20">
        <v>26</v>
      </c>
      <c r="P469" s="47">
        <v>0.44680851063829785</v>
      </c>
      <c r="Q469" s="49" t="s">
        <v>32</v>
      </c>
      <c r="R469" s="3">
        <v>0.19148936170212766</v>
      </c>
      <c r="S469" s="3">
        <v>0.1702127659574468</v>
      </c>
      <c r="T469" s="3">
        <v>6.3829787234042548E-2</v>
      </c>
      <c r="U469" s="3">
        <v>2.1276595744680851E-2</v>
      </c>
      <c r="V469" s="3">
        <v>0.55319148936170215</v>
      </c>
      <c r="W469" s="3">
        <v>0.23404255319148937</v>
      </c>
      <c r="X469" s="3">
        <v>0.14893617021276595</v>
      </c>
      <c r="Y469" s="3">
        <v>6.3829787234042548E-2</v>
      </c>
      <c r="Z469" s="3">
        <v>0</v>
      </c>
      <c r="AA469" s="3">
        <v>0.55319148936170215</v>
      </c>
    </row>
    <row r="470" spans="1:28" x14ac:dyDescent="0.2">
      <c r="A470" s="27" t="s">
        <v>1066</v>
      </c>
      <c r="B470" s="93">
        <v>4322186</v>
      </c>
      <c r="C470" s="39" t="s">
        <v>498</v>
      </c>
      <c r="D470" s="61">
        <v>15</v>
      </c>
      <c r="E470" s="19">
        <v>1</v>
      </c>
      <c r="F470" s="20">
        <v>5</v>
      </c>
      <c r="G470" s="20">
        <v>5</v>
      </c>
      <c r="H470" s="20">
        <v>2</v>
      </c>
      <c r="I470" s="20">
        <v>2</v>
      </c>
      <c r="J470" s="47">
        <v>0.8666666666666667</v>
      </c>
      <c r="K470" s="20">
        <v>1</v>
      </c>
      <c r="L470" s="20">
        <v>7</v>
      </c>
      <c r="M470" s="20">
        <v>3</v>
      </c>
      <c r="N470" s="20">
        <v>2</v>
      </c>
      <c r="O470" s="20">
        <v>2</v>
      </c>
      <c r="P470" s="47">
        <v>0.8666666666666667</v>
      </c>
      <c r="Q470" s="49" t="s">
        <v>32</v>
      </c>
      <c r="R470" s="3">
        <v>6.6666666666666666E-2</v>
      </c>
      <c r="S470" s="3">
        <v>0.33333333333333331</v>
      </c>
      <c r="T470" s="3">
        <v>0.33333333333333331</v>
      </c>
      <c r="U470" s="3">
        <v>0.13333333333333333</v>
      </c>
      <c r="V470" s="3">
        <v>0.13333333333333333</v>
      </c>
      <c r="W470" s="3">
        <v>6.6666666666666666E-2</v>
      </c>
      <c r="X470" s="3">
        <v>0.46666666666666667</v>
      </c>
      <c r="Y470" s="3">
        <v>0.2</v>
      </c>
      <c r="Z470" s="3">
        <v>0.13333333333333333</v>
      </c>
      <c r="AA470" s="3">
        <v>0.13333333333333333</v>
      </c>
    </row>
    <row r="471" spans="1:28" x14ac:dyDescent="0.2">
      <c r="A471" s="27" t="s">
        <v>1067</v>
      </c>
      <c r="B471" s="93">
        <v>4322202</v>
      </c>
      <c r="C471" s="39" t="s">
        <v>499</v>
      </c>
      <c r="D471" s="61">
        <v>161</v>
      </c>
      <c r="E471" s="19">
        <v>22</v>
      </c>
      <c r="F471" s="20">
        <v>30</v>
      </c>
      <c r="G471" s="20">
        <v>51</v>
      </c>
      <c r="H471" s="20">
        <v>20</v>
      </c>
      <c r="I471" s="20">
        <v>38</v>
      </c>
      <c r="J471" s="47">
        <v>0.7639751552795031</v>
      </c>
      <c r="K471" s="20">
        <v>23</v>
      </c>
      <c r="L471" s="20">
        <v>39</v>
      </c>
      <c r="M471" s="20">
        <v>45</v>
      </c>
      <c r="N471" s="20">
        <v>16</v>
      </c>
      <c r="O471" s="20">
        <v>38</v>
      </c>
      <c r="P471" s="47">
        <v>0.7639751552795031</v>
      </c>
      <c r="Q471" s="49" t="s">
        <v>32</v>
      </c>
      <c r="R471" s="3">
        <v>0.13664596273291926</v>
      </c>
      <c r="S471" s="3">
        <v>0.18633540372670807</v>
      </c>
      <c r="T471" s="3">
        <v>0.31677018633540371</v>
      </c>
      <c r="U471" s="3">
        <v>0.12422360248447205</v>
      </c>
      <c r="V471" s="3">
        <v>0.2360248447204969</v>
      </c>
      <c r="W471" s="3">
        <v>0.14285714285714285</v>
      </c>
      <c r="X471" s="3">
        <v>0.24223602484472051</v>
      </c>
      <c r="Y471" s="3">
        <v>0.27950310559006208</v>
      </c>
      <c r="Z471" s="3">
        <v>9.9378881987577633E-2</v>
      </c>
      <c r="AA471" s="3">
        <v>0.2360248447204969</v>
      </c>
    </row>
    <row r="472" spans="1:28" x14ac:dyDescent="0.2">
      <c r="A472" s="27" t="s">
        <v>1068</v>
      </c>
      <c r="B472" s="93">
        <v>4322251</v>
      </c>
      <c r="C472" s="39" t="s">
        <v>500</v>
      </c>
      <c r="D472" s="61">
        <v>73</v>
      </c>
      <c r="E472" s="19">
        <v>3</v>
      </c>
      <c r="F472" s="20">
        <v>15</v>
      </c>
      <c r="G472" s="20">
        <v>26</v>
      </c>
      <c r="H472" s="20">
        <v>27</v>
      </c>
      <c r="I472" s="20">
        <v>2</v>
      </c>
      <c r="J472" s="47">
        <v>0.9726027397260274</v>
      </c>
      <c r="K472" s="20">
        <v>5</v>
      </c>
      <c r="L472" s="20">
        <v>18</v>
      </c>
      <c r="M472" s="20">
        <v>33</v>
      </c>
      <c r="N472" s="20">
        <v>15</v>
      </c>
      <c r="O472" s="20">
        <v>2</v>
      </c>
      <c r="P472" s="47">
        <v>0.9726027397260274</v>
      </c>
      <c r="Q472" s="49" t="s">
        <v>32</v>
      </c>
      <c r="R472" s="3">
        <v>4.1095890410958902E-2</v>
      </c>
      <c r="S472" s="3">
        <v>0.20547945205479451</v>
      </c>
      <c r="T472" s="3">
        <v>0.35616438356164382</v>
      </c>
      <c r="U472" s="3">
        <v>0.36986301369863012</v>
      </c>
      <c r="V472" s="3">
        <v>2.7397260273972601E-2</v>
      </c>
      <c r="W472" s="3">
        <v>6.8493150684931503E-2</v>
      </c>
      <c r="X472" s="3">
        <v>0.24657534246575341</v>
      </c>
      <c r="Y472" s="3">
        <v>0.45205479452054792</v>
      </c>
      <c r="Z472" s="3">
        <v>0.20547945205479451</v>
      </c>
      <c r="AA472" s="3">
        <v>2.7397260273972601E-2</v>
      </c>
    </row>
    <row r="473" spans="1:28" x14ac:dyDescent="0.2">
      <c r="A473" s="27" t="s">
        <v>1069</v>
      </c>
      <c r="B473" s="93">
        <v>4322301</v>
      </c>
      <c r="C473" s="39" t="s">
        <v>501</v>
      </c>
      <c r="D473" s="61">
        <v>72</v>
      </c>
      <c r="E473" s="19">
        <v>8</v>
      </c>
      <c r="F473" s="20">
        <v>13</v>
      </c>
      <c r="G473" s="20">
        <v>35</v>
      </c>
      <c r="H473" s="20">
        <v>7</v>
      </c>
      <c r="I473" s="20">
        <v>9</v>
      </c>
      <c r="J473" s="47">
        <v>0.875</v>
      </c>
      <c r="K473" s="20">
        <v>10</v>
      </c>
      <c r="L473" s="20">
        <v>26</v>
      </c>
      <c r="M473" s="20">
        <v>24</v>
      </c>
      <c r="N473" s="20">
        <v>4</v>
      </c>
      <c r="O473" s="20">
        <v>8</v>
      </c>
      <c r="P473" s="47">
        <v>0.88888888888888884</v>
      </c>
      <c r="Q473" s="49" t="s">
        <v>32</v>
      </c>
      <c r="R473" s="3">
        <v>0.1111111111111111</v>
      </c>
      <c r="S473" s="3">
        <v>0.18055555555555555</v>
      </c>
      <c r="T473" s="3">
        <v>0.4861111111111111</v>
      </c>
      <c r="U473" s="3">
        <v>9.7222222222222224E-2</v>
      </c>
      <c r="V473" s="3">
        <v>0.125</v>
      </c>
      <c r="W473" s="3">
        <v>0.1388888888888889</v>
      </c>
      <c r="X473" s="3">
        <v>0.3611111111111111</v>
      </c>
      <c r="Y473" s="3">
        <v>0.33333333333333331</v>
      </c>
      <c r="Z473" s="3">
        <v>5.5555555555555552E-2</v>
      </c>
      <c r="AA473" s="3">
        <v>0.1111111111111111</v>
      </c>
    </row>
    <row r="474" spans="1:28" x14ac:dyDescent="0.2">
      <c r="A474" s="27" t="s">
        <v>1070</v>
      </c>
      <c r="B474" s="93">
        <v>4322327</v>
      </c>
      <c r="C474" s="39" t="s">
        <v>502</v>
      </c>
      <c r="D474" s="61">
        <v>40</v>
      </c>
      <c r="E474" s="19">
        <v>2</v>
      </c>
      <c r="F474" s="20">
        <v>9</v>
      </c>
      <c r="G474" s="20">
        <v>15</v>
      </c>
      <c r="H474" s="20">
        <v>7</v>
      </c>
      <c r="I474" s="20">
        <v>7</v>
      </c>
      <c r="J474" s="47">
        <v>0.82499999999999996</v>
      </c>
      <c r="K474" s="20">
        <v>3</v>
      </c>
      <c r="L474" s="20">
        <v>10</v>
      </c>
      <c r="M474" s="20">
        <v>19</v>
      </c>
      <c r="N474" s="20">
        <v>1</v>
      </c>
      <c r="O474" s="20">
        <v>7</v>
      </c>
      <c r="P474" s="47">
        <v>0.82499999999999996</v>
      </c>
      <c r="Q474" s="49" t="s">
        <v>32</v>
      </c>
      <c r="R474" s="3">
        <v>0.05</v>
      </c>
      <c r="S474" s="3">
        <v>0.22500000000000001</v>
      </c>
      <c r="T474" s="3">
        <v>0.375</v>
      </c>
      <c r="U474" s="3">
        <v>0.17499999999999999</v>
      </c>
      <c r="V474" s="3">
        <v>0.17499999999999999</v>
      </c>
      <c r="W474" s="3">
        <v>7.4999999999999997E-2</v>
      </c>
      <c r="X474" s="3">
        <v>0.25</v>
      </c>
      <c r="Y474" s="3">
        <v>0.47499999999999998</v>
      </c>
      <c r="Z474" s="3">
        <v>2.5000000000000001E-2</v>
      </c>
      <c r="AA474" s="3">
        <v>0.17499999999999999</v>
      </c>
    </row>
    <row r="475" spans="1:28" s="52" customFormat="1" x14ac:dyDescent="0.2">
      <c r="A475" s="27" t="s">
        <v>1071</v>
      </c>
      <c r="B475" s="93">
        <v>4322343</v>
      </c>
      <c r="C475" s="27" t="s">
        <v>503</v>
      </c>
      <c r="D475" s="61">
        <v>9</v>
      </c>
      <c r="E475" s="19" t="s">
        <v>1098</v>
      </c>
      <c r="F475" s="19" t="s">
        <v>1098</v>
      </c>
      <c r="G475" s="19" t="s">
        <v>1098</v>
      </c>
      <c r="H475" s="19" t="s">
        <v>1098</v>
      </c>
      <c r="I475" s="19" t="s">
        <v>1098</v>
      </c>
      <c r="J475" s="19" t="s">
        <v>1098</v>
      </c>
      <c r="K475" s="19" t="s">
        <v>1098</v>
      </c>
      <c r="L475" s="19" t="s">
        <v>1098</v>
      </c>
      <c r="M475" s="19" t="s">
        <v>1098</v>
      </c>
      <c r="N475" s="19" t="s">
        <v>1098</v>
      </c>
      <c r="O475" s="19" t="s">
        <v>1098</v>
      </c>
      <c r="P475" s="19" t="s">
        <v>1098</v>
      </c>
      <c r="Q475" s="49" t="s">
        <v>279</v>
      </c>
      <c r="R475" s="3" t="s">
        <v>1098</v>
      </c>
      <c r="S475" s="3" t="s">
        <v>1098</v>
      </c>
      <c r="T475" s="3" t="s">
        <v>1098</v>
      </c>
      <c r="U475" s="3" t="s">
        <v>1098</v>
      </c>
      <c r="V475" s="3" t="s">
        <v>1098</v>
      </c>
      <c r="W475" s="3" t="s">
        <v>1098</v>
      </c>
      <c r="X475" s="3" t="s">
        <v>1098</v>
      </c>
      <c r="Y475" s="3" t="s">
        <v>1098</v>
      </c>
      <c r="Z475" s="3" t="s">
        <v>1098</v>
      </c>
      <c r="AA475" s="3" t="s">
        <v>1098</v>
      </c>
      <c r="AB475" s="37"/>
    </row>
    <row r="476" spans="1:28" x14ac:dyDescent="0.2">
      <c r="A476" s="27" t="s">
        <v>1072</v>
      </c>
      <c r="B476" s="93">
        <v>4322350</v>
      </c>
      <c r="C476" s="39" t="s">
        <v>504</v>
      </c>
      <c r="D476" s="61">
        <v>0</v>
      </c>
      <c r="E476" s="19" t="s">
        <v>1098</v>
      </c>
      <c r="F476" s="19" t="s">
        <v>1098</v>
      </c>
      <c r="G476" s="19" t="s">
        <v>1098</v>
      </c>
      <c r="H476" s="19" t="s">
        <v>1098</v>
      </c>
      <c r="I476" s="19" t="s">
        <v>1098</v>
      </c>
      <c r="J476" s="19" t="s">
        <v>1098</v>
      </c>
      <c r="K476" s="19" t="s">
        <v>1098</v>
      </c>
      <c r="L476" s="19" t="s">
        <v>1098</v>
      </c>
      <c r="M476" s="19" t="s">
        <v>1098</v>
      </c>
      <c r="N476" s="19" t="s">
        <v>1098</v>
      </c>
      <c r="O476" s="19" t="s">
        <v>1098</v>
      </c>
      <c r="P476" s="19" t="s">
        <v>1098</v>
      </c>
      <c r="Q476" s="49" t="s">
        <v>279</v>
      </c>
      <c r="R476" s="3" t="s">
        <v>1098</v>
      </c>
      <c r="S476" s="3" t="s">
        <v>1098</v>
      </c>
      <c r="T476" s="3" t="s">
        <v>1098</v>
      </c>
      <c r="U476" s="3" t="s">
        <v>1098</v>
      </c>
      <c r="V476" s="3" t="s">
        <v>1098</v>
      </c>
      <c r="W476" s="3" t="s">
        <v>1098</v>
      </c>
      <c r="X476" s="3" t="s">
        <v>1098</v>
      </c>
      <c r="Y476" s="3" t="s">
        <v>1098</v>
      </c>
      <c r="Z476" s="3" t="s">
        <v>1098</v>
      </c>
      <c r="AA476" s="3" t="s">
        <v>1098</v>
      </c>
    </row>
    <row r="477" spans="1:28" x14ac:dyDescent="0.2">
      <c r="A477" s="27" t="s">
        <v>1073</v>
      </c>
      <c r="B477" s="93">
        <v>4322376</v>
      </c>
      <c r="C477" s="39" t="s">
        <v>505</v>
      </c>
      <c r="D477" s="61">
        <v>6</v>
      </c>
      <c r="E477" s="19" t="s">
        <v>1098</v>
      </c>
      <c r="F477" s="19" t="s">
        <v>1098</v>
      </c>
      <c r="G477" s="19" t="s">
        <v>1098</v>
      </c>
      <c r="H477" s="19" t="s">
        <v>1098</v>
      </c>
      <c r="I477" s="19" t="s">
        <v>1098</v>
      </c>
      <c r="J477" s="19" t="s">
        <v>1098</v>
      </c>
      <c r="K477" s="19" t="s">
        <v>1098</v>
      </c>
      <c r="L477" s="19" t="s">
        <v>1098</v>
      </c>
      <c r="M477" s="19" t="s">
        <v>1098</v>
      </c>
      <c r="N477" s="19" t="s">
        <v>1098</v>
      </c>
      <c r="O477" s="19" t="s">
        <v>1098</v>
      </c>
      <c r="P477" s="19" t="s">
        <v>1098</v>
      </c>
      <c r="Q477" s="49" t="s">
        <v>279</v>
      </c>
      <c r="R477" s="3" t="s">
        <v>1098</v>
      </c>
      <c r="S477" s="3" t="s">
        <v>1098</v>
      </c>
      <c r="T477" s="3" t="s">
        <v>1098</v>
      </c>
      <c r="U477" s="3" t="s">
        <v>1098</v>
      </c>
      <c r="V477" s="3" t="s">
        <v>1098</v>
      </c>
      <c r="W477" s="3" t="s">
        <v>1098</v>
      </c>
      <c r="X477" s="3" t="s">
        <v>1098</v>
      </c>
      <c r="Y477" s="3" t="s">
        <v>1098</v>
      </c>
      <c r="Z477" s="3" t="s">
        <v>1098</v>
      </c>
      <c r="AA477" s="3" t="s">
        <v>1098</v>
      </c>
    </row>
    <row r="478" spans="1:28" x14ac:dyDescent="0.2">
      <c r="A478" s="27" t="s">
        <v>1074</v>
      </c>
      <c r="B478" s="93">
        <v>4322400</v>
      </c>
      <c r="C478" s="39" t="s">
        <v>506</v>
      </c>
      <c r="D478" s="61">
        <v>855</v>
      </c>
      <c r="E478" s="19">
        <v>147</v>
      </c>
      <c r="F478" s="20">
        <v>207</v>
      </c>
      <c r="G478" s="20">
        <v>211</v>
      </c>
      <c r="H478" s="20">
        <v>85</v>
      </c>
      <c r="I478" s="20">
        <v>205</v>
      </c>
      <c r="J478" s="47">
        <v>0.76023391812865504</v>
      </c>
      <c r="K478" s="20">
        <v>246</v>
      </c>
      <c r="L478" s="20">
        <v>237</v>
      </c>
      <c r="M478" s="20">
        <v>139</v>
      </c>
      <c r="N478" s="20">
        <v>28</v>
      </c>
      <c r="O478" s="20">
        <v>205</v>
      </c>
      <c r="P478" s="47">
        <v>0.76023391812865504</v>
      </c>
      <c r="Q478" s="49" t="s">
        <v>32</v>
      </c>
      <c r="R478" s="3">
        <v>0.17192982456140352</v>
      </c>
      <c r="S478" s="3">
        <v>0.24210526315789474</v>
      </c>
      <c r="T478" s="3">
        <v>0.24678362573099416</v>
      </c>
      <c r="U478" s="3">
        <v>9.9415204678362568E-2</v>
      </c>
      <c r="V478" s="3">
        <v>0.23976608187134502</v>
      </c>
      <c r="W478" s="3">
        <v>0.28771929824561404</v>
      </c>
      <c r="X478" s="3">
        <v>0.27719298245614032</v>
      </c>
      <c r="Y478" s="3">
        <v>0.16257309941520467</v>
      </c>
      <c r="Z478" s="3">
        <v>3.2748538011695909E-2</v>
      </c>
      <c r="AA478" s="3">
        <v>0.23976608187134502</v>
      </c>
    </row>
    <row r="479" spans="1:28" x14ac:dyDescent="0.2">
      <c r="A479" s="27" t="s">
        <v>1075</v>
      </c>
      <c r="B479" s="93">
        <v>4322509</v>
      </c>
      <c r="C479" s="39" t="s">
        <v>507</v>
      </c>
      <c r="D479" s="61">
        <v>475</v>
      </c>
      <c r="E479" s="19">
        <v>68</v>
      </c>
      <c r="F479" s="20">
        <v>128</v>
      </c>
      <c r="G479" s="20">
        <v>115</v>
      </c>
      <c r="H479" s="20">
        <v>50</v>
      </c>
      <c r="I479" s="20">
        <v>114</v>
      </c>
      <c r="J479" s="47">
        <v>0.76</v>
      </c>
      <c r="K479" s="20">
        <v>115</v>
      </c>
      <c r="L479" s="20">
        <v>125</v>
      </c>
      <c r="M479" s="20">
        <v>96</v>
      </c>
      <c r="N479" s="20">
        <v>22</v>
      </c>
      <c r="O479" s="20">
        <v>117</v>
      </c>
      <c r="P479" s="47">
        <v>0.75368421052631573</v>
      </c>
      <c r="Q479" s="49" t="s">
        <v>32</v>
      </c>
      <c r="R479" s="3">
        <v>0.1431578947368421</v>
      </c>
      <c r="S479" s="3">
        <v>0.26947368421052631</v>
      </c>
      <c r="T479" s="3">
        <v>0.24210526315789474</v>
      </c>
      <c r="U479" s="3">
        <v>0.10526315789473684</v>
      </c>
      <c r="V479" s="3">
        <v>0.24</v>
      </c>
      <c r="W479" s="3">
        <v>0.24210526315789474</v>
      </c>
      <c r="X479" s="3">
        <v>0.26315789473684209</v>
      </c>
      <c r="Y479" s="3">
        <v>0.20210526315789473</v>
      </c>
      <c r="Z479" s="3">
        <v>4.6315789473684213E-2</v>
      </c>
      <c r="AA479" s="3">
        <v>0.24631578947368421</v>
      </c>
    </row>
    <row r="480" spans="1:28" x14ac:dyDescent="0.2">
      <c r="A480" s="27" t="s">
        <v>1076</v>
      </c>
      <c r="B480" s="93">
        <v>4322533</v>
      </c>
      <c r="C480" s="39" t="s">
        <v>508</v>
      </c>
      <c r="D480" s="61">
        <v>66</v>
      </c>
      <c r="E480" s="19">
        <v>7</v>
      </c>
      <c r="F480" s="20">
        <v>28</v>
      </c>
      <c r="G480" s="20">
        <v>22</v>
      </c>
      <c r="H480" s="20">
        <v>5</v>
      </c>
      <c r="I480" s="20">
        <v>4</v>
      </c>
      <c r="J480" s="47">
        <v>0.93939393939393945</v>
      </c>
      <c r="K480" s="20">
        <v>17</v>
      </c>
      <c r="L480" s="20">
        <v>24</v>
      </c>
      <c r="M480" s="20">
        <v>18</v>
      </c>
      <c r="N480" s="20">
        <v>3</v>
      </c>
      <c r="O480" s="20">
        <v>4</v>
      </c>
      <c r="P480" s="47">
        <v>0.93939393939393945</v>
      </c>
      <c r="Q480" s="49" t="s">
        <v>32</v>
      </c>
      <c r="R480" s="3">
        <v>0.10606060606060606</v>
      </c>
      <c r="S480" s="3">
        <v>0.42424242424242425</v>
      </c>
      <c r="T480" s="3">
        <v>0.33333333333333331</v>
      </c>
      <c r="U480" s="3">
        <v>7.575757575757576E-2</v>
      </c>
      <c r="V480" s="3">
        <v>6.0606060606060608E-2</v>
      </c>
      <c r="W480" s="3">
        <v>0.25757575757575757</v>
      </c>
      <c r="X480" s="3">
        <v>0.36363636363636365</v>
      </c>
      <c r="Y480" s="3">
        <v>0.27272727272727271</v>
      </c>
      <c r="Z480" s="3">
        <v>4.5454545454545456E-2</v>
      </c>
      <c r="AA480" s="3">
        <v>6.0606060606060608E-2</v>
      </c>
    </row>
    <row r="481" spans="1:28" x14ac:dyDescent="0.2">
      <c r="A481" s="27" t="s">
        <v>1077</v>
      </c>
      <c r="B481" s="93">
        <v>4322541</v>
      </c>
      <c r="C481" s="39" t="s">
        <v>509</v>
      </c>
      <c r="D481" s="61">
        <v>48</v>
      </c>
      <c r="E481" s="19">
        <v>5</v>
      </c>
      <c r="F481" s="20">
        <v>13</v>
      </c>
      <c r="G481" s="20">
        <v>13</v>
      </c>
      <c r="H481" s="20">
        <v>11</v>
      </c>
      <c r="I481" s="20">
        <v>6</v>
      </c>
      <c r="J481" s="47">
        <v>0.875</v>
      </c>
      <c r="K481" s="20">
        <v>3</v>
      </c>
      <c r="L481" s="20">
        <v>18</v>
      </c>
      <c r="M481" s="20">
        <v>19</v>
      </c>
      <c r="N481" s="20">
        <v>2</v>
      </c>
      <c r="O481" s="20">
        <v>6</v>
      </c>
      <c r="P481" s="47">
        <v>0.875</v>
      </c>
      <c r="Q481" s="49" t="s">
        <v>32</v>
      </c>
      <c r="R481" s="3">
        <v>0.10416666666666667</v>
      </c>
      <c r="S481" s="3">
        <v>0.27083333333333331</v>
      </c>
      <c r="T481" s="3">
        <v>0.27083333333333331</v>
      </c>
      <c r="U481" s="3">
        <v>0.22916666666666666</v>
      </c>
      <c r="V481" s="3">
        <v>0.125</v>
      </c>
      <c r="W481" s="3">
        <v>6.25E-2</v>
      </c>
      <c r="X481" s="3">
        <v>0.375</v>
      </c>
      <c r="Y481" s="3">
        <v>0.39583333333333331</v>
      </c>
      <c r="Z481" s="3">
        <v>4.1666666666666664E-2</v>
      </c>
      <c r="AA481" s="3">
        <v>0.125</v>
      </c>
    </row>
    <row r="482" spans="1:28" x14ac:dyDescent="0.2">
      <c r="A482" s="27" t="s">
        <v>1078</v>
      </c>
      <c r="B482" s="93">
        <v>4322525</v>
      </c>
      <c r="C482" s="39" t="s">
        <v>510</v>
      </c>
      <c r="D482" s="61">
        <v>37</v>
      </c>
      <c r="E482" s="19">
        <v>2</v>
      </c>
      <c r="F482" s="20">
        <v>7</v>
      </c>
      <c r="G482" s="20">
        <v>13</v>
      </c>
      <c r="H482" s="20">
        <v>5</v>
      </c>
      <c r="I482" s="20">
        <v>10</v>
      </c>
      <c r="J482" s="47">
        <v>0.72972972972972971</v>
      </c>
      <c r="K482" s="20">
        <v>5</v>
      </c>
      <c r="L482" s="20">
        <v>10</v>
      </c>
      <c r="M482" s="20">
        <v>11</v>
      </c>
      <c r="N482" s="20">
        <v>1</v>
      </c>
      <c r="O482" s="20">
        <v>10</v>
      </c>
      <c r="P482" s="47">
        <v>0.72972972972972971</v>
      </c>
      <c r="Q482" s="49" t="s">
        <v>32</v>
      </c>
      <c r="R482" s="3">
        <v>5.4054054054054057E-2</v>
      </c>
      <c r="S482" s="3">
        <v>0.1891891891891892</v>
      </c>
      <c r="T482" s="3">
        <v>0.35135135135135137</v>
      </c>
      <c r="U482" s="3">
        <v>0.13513513513513514</v>
      </c>
      <c r="V482" s="3">
        <v>0.27027027027027029</v>
      </c>
      <c r="W482" s="3">
        <v>0.13513513513513514</v>
      </c>
      <c r="X482" s="3">
        <v>0.27027027027027029</v>
      </c>
      <c r="Y482" s="3">
        <v>0.29729729729729731</v>
      </c>
      <c r="Z482" s="3">
        <v>2.7027027027027029E-2</v>
      </c>
      <c r="AA482" s="3">
        <v>0.27027027027027029</v>
      </c>
    </row>
    <row r="483" spans="1:28" x14ac:dyDescent="0.2">
      <c r="A483" s="27" t="s">
        <v>1079</v>
      </c>
      <c r="B483" s="93">
        <v>4322558</v>
      </c>
      <c r="C483" s="39" t="s">
        <v>511</v>
      </c>
      <c r="D483" s="61">
        <v>26</v>
      </c>
      <c r="E483" s="19">
        <v>4</v>
      </c>
      <c r="F483" s="20">
        <v>4</v>
      </c>
      <c r="G483" s="20">
        <v>14</v>
      </c>
      <c r="H483" s="20">
        <v>3</v>
      </c>
      <c r="I483" s="20">
        <v>1</v>
      </c>
      <c r="J483" s="47">
        <v>0.96153846153846156</v>
      </c>
      <c r="K483" s="20">
        <v>2</v>
      </c>
      <c r="L483" s="20">
        <v>9</v>
      </c>
      <c r="M483" s="20">
        <v>12</v>
      </c>
      <c r="N483" s="20">
        <v>2</v>
      </c>
      <c r="O483" s="20">
        <v>1</v>
      </c>
      <c r="P483" s="47">
        <v>0.96153846153846156</v>
      </c>
      <c r="Q483" s="49" t="s">
        <v>32</v>
      </c>
      <c r="R483" s="3">
        <v>0.15384615384615385</v>
      </c>
      <c r="S483" s="3">
        <v>0.15384615384615385</v>
      </c>
      <c r="T483" s="3">
        <v>0.53846153846153844</v>
      </c>
      <c r="U483" s="3">
        <v>0.11538461538461539</v>
      </c>
      <c r="V483" s="3">
        <v>3.8461538461538464E-2</v>
      </c>
      <c r="W483" s="3">
        <v>7.6923076923076927E-2</v>
      </c>
      <c r="X483" s="3">
        <v>0.34615384615384615</v>
      </c>
      <c r="Y483" s="3">
        <v>0.46153846153846156</v>
      </c>
      <c r="Z483" s="3">
        <v>7.6923076923076927E-2</v>
      </c>
      <c r="AA483" s="3">
        <v>3.8461538461538464E-2</v>
      </c>
    </row>
    <row r="484" spans="1:28" x14ac:dyDescent="0.2">
      <c r="A484" s="27" t="s">
        <v>1080</v>
      </c>
      <c r="B484" s="93">
        <v>4322608</v>
      </c>
      <c r="C484" s="39" t="s">
        <v>512</v>
      </c>
      <c r="D484" s="61">
        <v>305</v>
      </c>
      <c r="E484" s="19">
        <v>17</v>
      </c>
      <c r="F484" s="20">
        <v>69</v>
      </c>
      <c r="G484" s="20">
        <v>103</v>
      </c>
      <c r="H484" s="20">
        <v>68</v>
      </c>
      <c r="I484" s="20">
        <v>48</v>
      </c>
      <c r="J484" s="47">
        <v>0.84262295081967209</v>
      </c>
      <c r="K484" s="20">
        <v>24</v>
      </c>
      <c r="L484" s="20">
        <v>77</v>
      </c>
      <c r="M484" s="20">
        <v>112</v>
      </c>
      <c r="N484" s="20">
        <v>43</v>
      </c>
      <c r="O484" s="20">
        <v>49</v>
      </c>
      <c r="P484" s="47">
        <v>0.83934426229508197</v>
      </c>
      <c r="Q484" s="49" t="s">
        <v>32</v>
      </c>
      <c r="R484" s="3">
        <v>5.5737704918032788E-2</v>
      </c>
      <c r="S484" s="3">
        <v>0.2262295081967213</v>
      </c>
      <c r="T484" s="3">
        <v>0.3377049180327869</v>
      </c>
      <c r="U484" s="3">
        <v>0.22295081967213115</v>
      </c>
      <c r="V484" s="3">
        <v>0.15737704918032788</v>
      </c>
      <c r="W484" s="3">
        <v>7.8688524590163941E-2</v>
      </c>
      <c r="X484" s="3">
        <v>0.25245901639344265</v>
      </c>
      <c r="Y484" s="3">
        <v>0.36721311475409835</v>
      </c>
      <c r="Z484" s="3">
        <v>0.14098360655737704</v>
      </c>
      <c r="AA484" s="3">
        <v>0.16065573770491803</v>
      </c>
    </row>
    <row r="485" spans="1:28" x14ac:dyDescent="0.2">
      <c r="A485" s="27" t="s">
        <v>1081</v>
      </c>
      <c r="B485" s="93">
        <v>4322707</v>
      </c>
      <c r="C485" s="39" t="s">
        <v>513</v>
      </c>
      <c r="D485" s="61">
        <v>190</v>
      </c>
      <c r="E485" s="19">
        <v>12</v>
      </c>
      <c r="F485" s="20">
        <v>38</v>
      </c>
      <c r="G485" s="20">
        <v>58</v>
      </c>
      <c r="H485" s="20">
        <v>28</v>
      </c>
      <c r="I485" s="20">
        <v>54</v>
      </c>
      <c r="J485" s="47">
        <v>0.71578947368421053</v>
      </c>
      <c r="K485" s="20">
        <v>20</v>
      </c>
      <c r="L485" s="20">
        <v>53</v>
      </c>
      <c r="M485" s="20">
        <v>41</v>
      </c>
      <c r="N485" s="20">
        <v>23</v>
      </c>
      <c r="O485" s="20">
        <v>53</v>
      </c>
      <c r="P485" s="47">
        <v>0.72105263157894739</v>
      </c>
      <c r="Q485" s="49" t="s">
        <v>32</v>
      </c>
      <c r="R485" s="3">
        <v>6.3157894736842107E-2</v>
      </c>
      <c r="S485" s="3">
        <v>0.2</v>
      </c>
      <c r="T485" s="3">
        <v>0.30526315789473685</v>
      </c>
      <c r="U485" s="3">
        <v>0.14736842105263157</v>
      </c>
      <c r="V485" s="3">
        <v>0.28421052631578947</v>
      </c>
      <c r="W485" s="3">
        <v>0.10526315789473684</v>
      </c>
      <c r="X485" s="3">
        <v>0.27894736842105261</v>
      </c>
      <c r="Y485" s="3">
        <v>0.21578947368421053</v>
      </c>
      <c r="Z485" s="3">
        <v>0.12105263157894737</v>
      </c>
      <c r="AA485" s="3">
        <v>0.27894736842105261</v>
      </c>
    </row>
    <row r="486" spans="1:28" x14ac:dyDescent="0.2">
      <c r="A486" s="27" t="s">
        <v>1082</v>
      </c>
      <c r="B486" s="93">
        <v>4322806</v>
      </c>
      <c r="C486" s="39" t="s">
        <v>514</v>
      </c>
      <c r="D486" s="61">
        <v>205</v>
      </c>
      <c r="E486" s="19">
        <v>10</v>
      </c>
      <c r="F486" s="20">
        <v>42</v>
      </c>
      <c r="G486" s="20">
        <v>68</v>
      </c>
      <c r="H486" s="20">
        <v>54</v>
      </c>
      <c r="I486" s="20">
        <v>31</v>
      </c>
      <c r="J486" s="47">
        <v>0.84878048780487803</v>
      </c>
      <c r="K486" s="20">
        <v>23</v>
      </c>
      <c r="L486" s="20">
        <v>49</v>
      </c>
      <c r="M486" s="20">
        <v>63</v>
      </c>
      <c r="N486" s="20">
        <v>39</v>
      </c>
      <c r="O486" s="20">
        <v>31</v>
      </c>
      <c r="P486" s="47">
        <v>0.84878048780487803</v>
      </c>
      <c r="Q486" s="49" t="s">
        <v>32</v>
      </c>
      <c r="R486" s="3">
        <v>4.878048780487805E-2</v>
      </c>
      <c r="S486" s="3">
        <v>0.20487804878048779</v>
      </c>
      <c r="T486" s="3">
        <v>0.33170731707317075</v>
      </c>
      <c r="U486" s="3">
        <v>0.26341463414634148</v>
      </c>
      <c r="V486" s="3">
        <v>0.15121951219512195</v>
      </c>
      <c r="W486" s="3">
        <v>0.11219512195121951</v>
      </c>
      <c r="X486" s="3">
        <v>0.23902439024390243</v>
      </c>
      <c r="Y486" s="3">
        <v>0.3073170731707317</v>
      </c>
      <c r="Z486" s="3">
        <v>0.19024390243902439</v>
      </c>
      <c r="AA486" s="3">
        <v>0.15121951219512195</v>
      </c>
    </row>
    <row r="487" spans="1:28" x14ac:dyDescent="0.2">
      <c r="A487" s="27" t="s">
        <v>1083</v>
      </c>
      <c r="B487" s="93">
        <v>4322855</v>
      </c>
      <c r="C487" s="39" t="s">
        <v>515</v>
      </c>
      <c r="D487" s="61">
        <v>10</v>
      </c>
      <c r="E487" s="19">
        <v>0</v>
      </c>
      <c r="F487" s="20">
        <v>0</v>
      </c>
      <c r="G487" s="20">
        <v>2</v>
      </c>
      <c r="H487" s="20">
        <v>7</v>
      </c>
      <c r="I487" s="20">
        <v>1</v>
      </c>
      <c r="J487" s="47">
        <v>0.9</v>
      </c>
      <c r="K487" s="20">
        <v>0</v>
      </c>
      <c r="L487" s="20">
        <v>0</v>
      </c>
      <c r="M487" s="20">
        <v>3</v>
      </c>
      <c r="N487" s="20">
        <v>6</v>
      </c>
      <c r="O487" s="20">
        <v>1</v>
      </c>
      <c r="P487" s="47">
        <v>0.9</v>
      </c>
      <c r="Q487" s="49" t="s">
        <v>32</v>
      </c>
      <c r="R487" s="3">
        <v>0</v>
      </c>
      <c r="S487" s="3">
        <v>0</v>
      </c>
      <c r="T487" s="3">
        <v>0.2</v>
      </c>
      <c r="U487" s="3">
        <v>0.7</v>
      </c>
      <c r="V487" s="3">
        <v>0.1</v>
      </c>
      <c r="W487" s="3">
        <v>0</v>
      </c>
      <c r="X487" s="3">
        <v>0</v>
      </c>
      <c r="Y487" s="3">
        <v>0.3</v>
      </c>
      <c r="Z487" s="3">
        <v>0.6</v>
      </c>
      <c r="AA487" s="3">
        <v>0.1</v>
      </c>
    </row>
    <row r="488" spans="1:28" x14ac:dyDescent="0.2">
      <c r="A488" s="27" t="s">
        <v>1084</v>
      </c>
      <c r="B488" s="93">
        <v>4322905</v>
      </c>
      <c r="C488" s="39" t="s">
        <v>516</v>
      </c>
      <c r="D488" s="61">
        <v>20</v>
      </c>
      <c r="E488" s="19">
        <v>3</v>
      </c>
      <c r="F488" s="20">
        <v>1</v>
      </c>
      <c r="G488" s="20">
        <v>9</v>
      </c>
      <c r="H488" s="20">
        <v>7</v>
      </c>
      <c r="I488" s="20">
        <v>0</v>
      </c>
      <c r="J488" s="47">
        <v>1</v>
      </c>
      <c r="K488" s="20">
        <v>3</v>
      </c>
      <c r="L488" s="20">
        <v>1</v>
      </c>
      <c r="M488" s="20">
        <v>13</v>
      </c>
      <c r="N488" s="20">
        <v>3</v>
      </c>
      <c r="O488" s="20">
        <v>0</v>
      </c>
      <c r="P488" s="47">
        <v>1</v>
      </c>
      <c r="Q488" s="49" t="s">
        <v>32</v>
      </c>
      <c r="R488" s="3">
        <v>0.15</v>
      </c>
      <c r="S488" s="3">
        <v>0.05</v>
      </c>
      <c r="T488" s="3">
        <v>0.45</v>
      </c>
      <c r="U488" s="3">
        <v>0.35</v>
      </c>
      <c r="V488" s="3">
        <v>0</v>
      </c>
      <c r="W488" s="3">
        <v>0.15</v>
      </c>
      <c r="X488" s="3">
        <v>0.05</v>
      </c>
      <c r="Y488" s="3">
        <v>0.65</v>
      </c>
      <c r="Z488" s="3">
        <v>0.15</v>
      </c>
      <c r="AA488" s="3">
        <v>0</v>
      </c>
    </row>
    <row r="489" spans="1:28" x14ac:dyDescent="0.2">
      <c r="A489" s="27" t="s">
        <v>1085</v>
      </c>
      <c r="B489" s="93">
        <v>4323002</v>
      </c>
      <c r="C489" s="39" t="s">
        <v>517</v>
      </c>
      <c r="D489" s="61">
        <v>2508</v>
      </c>
      <c r="E489" s="19">
        <v>365</v>
      </c>
      <c r="F489" s="20">
        <v>630</v>
      </c>
      <c r="G489" s="20">
        <v>694</v>
      </c>
      <c r="H489" s="20">
        <v>277</v>
      </c>
      <c r="I489" s="20">
        <v>542</v>
      </c>
      <c r="J489" s="47">
        <v>0.78389154704944175</v>
      </c>
      <c r="K489" s="20">
        <v>581</v>
      </c>
      <c r="L489" s="20">
        <v>731</v>
      </c>
      <c r="M489" s="20">
        <v>533</v>
      </c>
      <c r="N489" s="20">
        <v>111</v>
      </c>
      <c r="O489" s="20">
        <v>552</v>
      </c>
      <c r="P489" s="47">
        <v>0.77990430622009566</v>
      </c>
      <c r="Q489" s="49" t="s">
        <v>32</v>
      </c>
      <c r="R489" s="3">
        <v>0.14553429027113238</v>
      </c>
      <c r="S489" s="3">
        <v>0.25119617224880381</v>
      </c>
      <c r="T489" s="3">
        <v>0.2767145135566188</v>
      </c>
      <c r="U489" s="3">
        <v>0.11044657097288677</v>
      </c>
      <c r="V489" s="3">
        <v>0.21610845295055822</v>
      </c>
      <c r="W489" s="3">
        <v>0.23165869218500798</v>
      </c>
      <c r="X489" s="3">
        <v>0.29146730462519937</v>
      </c>
      <c r="Y489" s="3">
        <v>0.21251993620414672</v>
      </c>
      <c r="Z489" s="3">
        <v>4.4258373205741629E-2</v>
      </c>
      <c r="AA489" s="3">
        <v>0.22009569377990432</v>
      </c>
    </row>
    <row r="490" spans="1:28" x14ac:dyDescent="0.2">
      <c r="A490" s="27" t="s">
        <v>1086</v>
      </c>
      <c r="B490" s="93">
        <v>4323101</v>
      </c>
      <c r="C490" s="39" t="s">
        <v>518</v>
      </c>
      <c r="D490" s="61">
        <v>56</v>
      </c>
      <c r="E490" s="19">
        <v>6</v>
      </c>
      <c r="F490" s="20">
        <v>25</v>
      </c>
      <c r="G490" s="20">
        <v>12</v>
      </c>
      <c r="H490" s="20">
        <v>3</v>
      </c>
      <c r="I490" s="20">
        <v>10</v>
      </c>
      <c r="J490" s="47">
        <v>0.8214285714285714</v>
      </c>
      <c r="K490" s="20">
        <v>14</v>
      </c>
      <c r="L490" s="20">
        <v>22</v>
      </c>
      <c r="M490" s="20">
        <v>11</v>
      </c>
      <c r="N490" s="20">
        <v>1</v>
      </c>
      <c r="O490" s="20">
        <v>8</v>
      </c>
      <c r="P490" s="47">
        <v>0.85714285714285721</v>
      </c>
      <c r="Q490" s="49" t="s">
        <v>32</v>
      </c>
      <c r="R490" s="3">
        <v>0.10714285714285714</v>
      </c>
      <c r="S490" s="3">
        <v>0.44642857142857145</v>
      </c>
      <c r="T490" s="3">
        <v>0.21428571428571427</v>
      </c>
      <c r="U490" s="3">
        <v>5.3571428571428568E-2</v>
      </c>
      <c r="V490" s="3">
        <v>0.17857142857142858</v>
      </c>
      <c r="W490" s="3">
        <v>0.25</v>
      </c>
      <c r="X490" s="3">
        <v>0.39285714285714285</v>
      </c>
      <c r="Y490" s="3">
        <v>0.19642857142857142</v>
      </c>
      <c r="Z490" s="3">
        <v>1.7857142857142856E-2</v>
      </c>
      <c r="AA490" s="3">
        <v>0.14285714285714285</v>
      </c>
    </row>
    <row r="491" spans="1:28" x14ac:dyDescent="0.2">
      <c r="A491" s="27" t="s">
        <v>1087</v>
      </c>
      <c r="B491" s="93">
        <v>4323200</v>
      </c>
      <c r="C491" s="39" t="s">
        <v>519</v>
      </c>
      <c r="D491" s="61">
        <v>22</v>
      </c>
      <c r="E491" s="19">
        <v>4</v>
      </c>
      <c r="F491" s="20">
        <v>9</v>
      </c>
      <c r="G491" s="20">
        <v>7</v>
      </c>
      <c r="H491" s="20">
        <v>4</v>
      </c>
      <c r="I491" s="20">
        <v>0</v>
      </c>
      <c r="J491" s="47">
        <v>1</v>
      </c>
      <c r="K491" s="20">
        <v>7</v>
      </c>
      <c r="L491" s="20">
        <v>6</v>
      </c>
      <c r="M491" s="20">
        <v>8</v>
      </c>
      <c r="N491" s="20">
        <v>3</v>
      </c>
      <c r="O491" s="20">
        <v>0</v>
      </c>
      <c r="P491" s="47">
        <v>1</v>
      </c>
      <c r="Q491" s="49" t="s">
        <v>32</v>
      </c>
      <c r="R491" s="3">
        <v>0.16666666666666666</v>
      </c>
      <c r="S491" s="3">
        <v>0.375</v>
      </c>
      <c r="T491" s="3">
        <v>0.29166666666666669</v>
      </c>
      <c r="U491" s="3">
        <v>0.16666666666666666</v>
      </c>
      <c r="V491" s="3">
        <v>0</v>
      </c>
      <c r="W491" s="3">
        <v>0.29166666666666669</v>
      </c>
      <c r="X491" s="3">
        <v>0.25</v>
      </c>
      <c r="Y491" s="3">
        <v>0.33333333333333331</v>
      </c>
      <c r="Z491" s="3">
        <v>0.125</v>
      </c>
      <c r="AA491" s="3">
        <v>0</v>
      </c>
    </row>
    <row r="492" spans="1:28" x14ac:dyDescent="0.2">
      <c r="A492" s="27" t="s">
        <v>1088</v>
      </c>
      <c r="B492" s="93">
        <v>4323309</v>
      </c>
      <c r="C492" s="39" t="s">
        <v>520</v>
      </c>
      <c r="D492" s="61">
        <v>36</v>
      </c>
      <c r="E492" s="19">
        <v>1</v>
      </c>
      <c r="F492" s="20">
        <v>7</v>
      </c>
      <c r="G492" s="20">
        <v>20</v>
      </c>
      <c r="H492" s="20">
        <v>8</v>
      </c>
      <c r="I492" s="20">
        <v>0</v>
      </c>
      <c r="J492" s="47">
        <v>1</v>
      </c>
      <c r="K492" s="20">
        <v>3</v>
      </c>
      <c r="L492" s="20">
        <v>9</v>
      </c>
      <c r="M492" s="20">
        <v>23</v>
      </c>
      <c r="N492" s="20">
        <v>1</v>
      </c>
      <c r="O492" s="20">
        <v>0</v>
      </c>
      <c r="P492" s="47">
        <v>1</v>
      </c>
      <c r="Q492" s="49" t="s">
        <v>32</v>
      </c>
      <c r="R492" s="3">
        <v>2.7777777777777776E-2</v>
      </c>
      <c r="S492" s="3">
        <v>0.19444444444444445</v>
      </c>
      <c r="T492" s="3">
        <v>0.55555555555555558</v>
      </c>
      <c r="U492" s="3">
        <v>0.22222222222222221</v>
      </c>
      <c r="V492" s="3">
        <v>0</v>
      </c>
      <c r="W492" s="3">
        <v>8.3333333333333329E-2</v>
      </c>
      <c r="X492" s="3">
        <v>0.25</v>
      </c>
      <c r="Y492" s="3">
        <v>0.63888888888888884</v>
      </c>
      <c r="Z492" s="3">
        <v>2.7777777777777776E-2</v>
      </c>
      <c r="AA492" s="3">
        <v>0</v>
      </c>
    </row>
    <row r="493" spans="1:28" x14ac:dyDescent="0.2">
      <c r="A493" s="27" t="s">
        <v>1089</v>
      </c>
      <c r="B493" s="93">
        <v>4323358</v>
      </c>
      <c r="C493" s="39" t="s">
        <v>521</v>
      </c>
      <c r="D493" s="61">
        <v>20</v>
      </c>
      <c r="E493" s="19">
        <v>3</v>
      </c>
      <c r="F493" s="20">
        <v>5</v>
      </c>
      <c r="G493" s="20">
        <v>6</v>
      </c>
      <c r="H493" s="20">
        <v>8</v>
      </c>
      <c r="I493" s="20">
        <v>0</v>
      </c>
      <c r="J493" s="47">
        <v>1</v>
      </c>
      <c r="K493" s="20">
        <v>3</v>
      </c>
      <c r="L493" s="20">
        <v>8</v>
      </c>
      <c r="M493" s="20">
        <v>7</v>
      </c>
      <c r="N493" s="20">
        <v>4</v>
      </c>
      <c r="O493" s="20">
        <v>0</v>
      </c>
      <c r="P493" s="47">
        <v>1</v>
      </c>
      <c r="Q493" s="49" t="s">
        <v>32</v>
      </c>
      <c r="R493" s="3">
        <v>0.13636363636363635</v>
      </c>
      <c r="S493" s="3">
        <v>0.22727272727272727</v>
      </c>
      <c r="T493" s="3">
        <v>0.27272727272727271</v>
      </c>
      <c r="U493" s="3">
        <v>0.36363636363636365</v>
      </c>
      <c r="V493" s="3">
        <v>0</v>
      </c>
      <c r="W493" s="3">
        <v>0.13636363636363635</v>
      </c>
      <c r="X493" s="3">
        <v>0.36363636363636365</v>
      </c>
      <c r="Y493" s="3">
        <v>0.31818181818181818</v>
      </c>
      <c r="Z493" s="3">
        <v>0.18181818181818182</v>
      </c>
      <c r="AA493" s="3">
        <v>0</v>
      </c>
    </row>
    <row r="494" spans="1:28" x14ac:dyDescent="0.2">
      <c r="A494" s="27" t="s">
        <v>1090</v>
      </c>
      <c r="B494" s="93">
        <v>4323408</v>
      </c>
      <c r="C494" s="39" t="s">
        <v>522</v>
      </c>
      <c r="D494" s="61">
        <v>28</v>
      </c>
      <c r="E494" s="19">
        <v>1</v>
      </c>
      <c r="F494" s="20">
        <v>3</v>
      </c>
      <c r="G494" s="20">
        <v>11</v>
      </c>
      <c r="H494" s="20">
        <v>9</v>
      </c>
      <c r="I494" s="20">
        <v>4</v>
      </c>
      <c r="J494" s="47">
        <v>0.85714285714285721</v>
      </c>
      <c r="K494" s="20">
        <v>1</v>
      </c>
      <c r="L494" s="20">
        <v>6</v>
      </c>
      <c r="M494" s="20">
        <v>11</v>
      </c>
      <c r="N494" s="20">
        <v>6</v>
      </c>
      <c r="O494" s="20">
        <v>4</v>
      </c>
      <c r="P494" s="47">
        <v>0.85714285714285721</v>
      </c>
      <c r="Q494" s="49" t="s">
        <v>32</v>
      </c>
      <c r="R494" s="3">
        <v>3.5714285714285712E-2</v>
      </c>
      <c r="S494" s="3">
        <v>0.10714285714285714</v>
      </c>
      <c r="T494" s="3">
        <v>0.39285714285714285</v>
      </c>
      <c r="U494" s="3">
        <v>0.32142857142857145</v>
      </c>
      <c r="V494" s="3">
        <v>0.14285714285714285</v>
      </c>
      <c r="W494" s="3">
        <v>3.5714285714285712E-2</v>
      </c>
      <c r="X494" s="3">
        <v>0.21428571428571427</v>
      </c>
      <c r="Y494" s="3">
        <v>0.39285714285714285</v>
      </c>
      <c r="Z494" s="3">
        <v>0.21428571428571427</v>
      </c>
      <c r="AA494" s="3">
        <v>0.14285714285714285</v>
      </c>
    </row>
    <row r="495" spans="1:28" x14ac:dyDescent="0.2">
      <c r="A495" s="27" t="s">
        <v>1091</v>
      </c>
      <c r="B495" s="93">
        <v>4323457</v>
      </c>
      <c r="C495" s="39" t="s">
        <v>523</v>
      </c>
      <c r="D495" s="61">
        <v>42</v>
      </c>
      <c r="E495" s="19">
        <v>5</v>
      </c>
      <c r="F495" s="20">
        <v>13</v>
      </c>
      <c r="G495" s="20">
        <v>16</v>
      </c>
      <c r="H495" s="20">
        <v>2</v>
      </c>
      <c r="I495" s="20">
        <v>6</v>
      </c>
      <c r="J495" s="47">
        <v>0.85714285714285721</v>
      </c>
      <c r="K495" s="20">
        <v>12</v>
      </c>
      <c r="L495" s="20">
        <v>14</v>
      </c>
      <c r="M495" s="20">
        <v>8</v>
      </c>
      <c r="N495" s="20">
        <v>2</v>
      </c>
      <c r="O495" s="20">
        <v>6</v>
      </c>
      <c r="P495" s="47">
        <v>0.85714285714285721</v>
      </c>
      <c r="Q495" s="49" t="s">
        <v>32</v>
      </c>
      <c r="R495" s="3">
        <v>0.11904761904761904</v>
      </c>
      <c r="S495" s="3">
        <v>0.30952380952380953</v>
      </c>
      <c r="T495" s="3">
        <v>0.38095238095238093</v>
      </c>
      <c r="U495" s="3">
        <v>4.7619047619047616E-2</v>
      </c>
      <c r="V495" s="3">
        <v>0.14285714285714285</v>
      </c>
      <c r="W495" s="3">
        <v>0.2857142857142857</v>
      </c>
      <c r="X495" s="3">
        <v>0.33333333333333331</v>
      </c>
      <c r="Y495" s="3">
        <v>0.19047619047619047</v>
      </c>
      <c r="Z495" s="3">
        <v>4.7619047619047616E-2</v>
      </c>
      <c r="AA495" s="3">
        <v>0.14285714285714285</v>
      </c>
    </row>
    <row r="496" spans="1:28" s="52" customFormat="1" x14ac:dyDescent="0.2">
      <c r="A496" s="27" t="s">
        <v>1092</v>
      </c>
      <c r="B496" s="93">
        <v>4323507</v>
      </c>
      <c r="C496" s="27" t="s">
        <v>524</v>
      </c>
      <c r="D496" s="61">
        <v>8</v>
      </c>
      <c r="E496" s="19" t="s">
        <v>1098</v>
      </c>
      <c r="F496" s="19" t="s">
        <v>1098</v>
      </c>
      <c r="G496" s="19" t="s">
        <v>1098</v>
      </c>
      <c r="H496" s="19" t="s">
        <v>1098</v>
      </c>
      <c r="I496" s="19" t="s">
        <v>1098</v>
      </c>
      <c r="J496" s="19" t="s">
        <v>1098</v>
      </c>
      <c r="K496" s="19" t="s">
        <v>1098</v>
      </c>
      <c r="L496" s="19" t="s">
        <v>1098</v>
      </c>
      <c r="M496" s="19" t="s">
        <v>1098</v>
      </c>
      <c r="N496" s="19" t="s">
        <v>1098</v>
      </c>
      <c r="O496" s="19" t="s">
        <v>1098</v>
      </c>
      <c r="P496" s="19" t="s">
        <v>1098</v>
      </c>
      <c r="Q496" s="49" t="s">
        <v>279</v>
      </c>
      <c r="R496" s="3" t="s">
        <v>1098</v>
      </c>
      <c r="S496" s="3" t="s">
        <v>1098</v>
      </c>
      <c r="T496" s="3" t="s">
        <v>1098</v>
      </c>
      <c r="U496" s="3" t="s">
        <v>1098</v>
      </c>
      <c r="V496" s="3" t="s">
        <v>1098</v>
      </c>
      <c r="W496" s="3" t="s">
        <v>1098</v>
      </c>
      <c r="X496" s="3" t="s">
        <v>1098</v>
      </c>
      <c r="Y496" s="3" t="s">
        <v>1098</v>
      </c>
      <c r="Z496" s="3" t="s">
        <v>1098</v>
      </c>
      <c r="AA496" s="3" t="s">
        <v>1098</v>
      </c>
      <c r="AB496" s="37"/>
    </row>
    <row r="497" spans="1:27" x14ac:dyDescent="0.2">
      <c r="A497" s="27" t="s">
        <v>1093</v>
      </c>
      <c r="B497" s="93">
        <v>4323606</v>
      </c>
      <c r="C497" s="39" t="s">
        <v>525</v>
      </c>
      <c r="D497" s="61">
        <v>16</v>
      </c>
      <c r="E497" s="19">
        <v>1</v>
      </c>
      <c r="F497" s="20">
        <v>4</v>
      </c>
      <c r="G497" s="20">
        <v>8</v>
      </c>
      <c r="H497" s="20">
        <v>1</v>
      </c>
      <c r="I497" s="20">
        <v>2</v>
      </c>
      <c r="J497" s="47">
        <v>0.875</v>
      </c>
      <c r="K497" s="20">
        <v>0</v>
      </c>
      <c r="L497" s="20">
        <v>3</v>
      </c>
      <c r="M497" s="20">
        <v>9</v>
      </c>
      <c r="N497" s="20">
        <v>2</v>
      </c>
      <c r="O497" s="20">
        <v>2</v>
      </c>
      <c r="P497" s="47">
        <v>0.875</v>
      </c>
      <c r="Q497" s="49" t="s">
        <v>32</v>
      </c>
      <c r="R497" s="3">
        <v>6.25E-2</v>
      </c>
      <c r="S497" s="3">
        <v>0.25</v>
      </c>
      <c r="T497" s="3">
        <v>0.5</v>
      </c>
      <c r="U497" s="3">
        <v>6.25E-2</v>
      </c>
      <c r="V497" s="3">
        <v>0.125</v>
      </c>
      <c r="W497" s="3">
        <v>0</v>
      </c>
      <c r="X497" s="3">
        <v>0.1875</v>
      </c>
      <c r="Y497" s="3">
        <v>0.5625</v>
      </c>
      <c r="Z497" s="3">
        <v>0.125</v>
      </c>
      <c r="AA497" s="3">
        <v>0.125</v>
      </c>
    </row>
    <row r="498" spans="1:27" x14ac:dyDescent="0.2">
      <c r="A498" s="27" t="s">
        <v>1094</v>
      </c>
      <c r="B498" s="93">
        <v>4323705</v>
      </c>
      <c r="C498" s="39" t="s">
        <v>526</v>
      </c>
      <c r="D498" s="61">
        <v>35</v>
      </c>
      <c r="E498" s="19">
        <v>2</v>
      </c>
      <c r="F498" s="20">
        <v>5</v>
      </c>
      <c r="G498" s="20">
        <v>15</v>
      </c>
      <c r="H498" s="20">
        <v>9</v>
      </c>
      <c r="I498" s="20">
        <v>4</v>
      </c>
      <c r="J498" s="47">
        <v>0.88571428571428568</v>
      </c>
      <c r="K498" s="20">
        <v>2</v>
      </c>
      <c r="L498" s="20">
        <v>9</v>
      </c>
      <c r="M498" s="20">
        <v>18</v>
      </c>
      <c r="N498" s="20">
        <v>2</v>
      </c>
      <c r="O498" s="20">
        <v>4</v>
      </c>
      <c r="P498" s="47">
        <v>0.88571428571428568</v>
      </c>
      <c r="Q498" s="49" t="s">
        <v>32</v>
      </c>
      <c r="R498" s="3">
        <v>5.7142857142857141E-2</v>
      </c>
      <c r="S498" s="3">
        <v>0.14285714285714285</v>
      </c>
      <c r="T498" s="3">
        <v>0.42857142857142855</v>
      </c>
      <c r="U498" s="3">
        <v>0.25714285714285712</v>
      </c>
      <c r="V498" s="3">
        <v>0.11428571428571428</v>
      </c>
      <c r="W498" s="3">
        <v>5.7142857142857141E-2</v>
      </c>
      <c r="X498" s="3">
        <v>0.25714285714285712</v>
      </c>
      <c r="Y498" s="3">
        <v>0.51428571428571423</v>
      </c>
      <c r="Z498" s="3">
        <v>5.7142857142857141E-2</v>
      </c>
      <c r="AA498" s="3">
        <v>0.11428571428571428</v>
      </c>
    </row>
    <row r="499" spans="1:27" x14ac:dyDescent="0.2">
      <c r="A499" s="27" t="s">
        <v>1095</v>
      </c>
      <c r="B499" s="93">
        <v>4323754</v>
      </c>
      <c r="C499" s="39" t="s">
        <v>527</v>
      </c>
      <c r="D499" s="61">
        <v>17</v>
      </c>
      <c r="E499" s="19">
        <v>1</v>
      </c>
      <c r="F499" s="20">
        <v>4</v>
      </c>
      <c r="G499" s="20">
        <v>4</v>
      </c>
      <c r="H499" s="20">
        <v>3</v>
      </c>
      <c r="I499" s="20">
        <v>5</v>
      </c>
      <c r="J499" s="47">
        <v>0.70588235294117641</v>
      </c>
      <c r="K499" s="20">
        <v>1</v>
      </c>
      <c r="L499" s="20">
        <v>4</v>
      </c>
      <c r="M499" s="20">
        <v>5</v>
      </c>
      <c r="N499" s="20">
        <v>2</v>
      </c>
      <c r="O499" s="20">
        <v>5</v>
      </c>
      <c r="P499" s="47">
        <v>0.70588235294117641</v>
      </c>
      <c r="Q499" s="49" t="s">
        <v>32</v>
      </c>
      <c r="R499" s="3">
        <v>5.8823529411764705E-2</v>
      </c>
      <c r="S499" s="3">
        <v>0.23529411764705882</v>
      </c>
      <c r="T499" s="3">
        <v>0.23529411764705882</v>
      </c>
      <c r="U499" s="3">
        <v>0.17647058823529413</v>
      </c>
      <c r="V499" s="3">
        <v>0.29411764705882354</v>
      </c>
      <c r="W499" s="3">
        <v>5.8823529411764705E-2</v>
      </c>
      <c r="X499" s="3">
        <v>0.23529411764705882</v>
      </c>
      <c r="Y499" s="3">
        <v>0.29411764705882354</v>
      </c>
      <c r="Z499" s="3">
        <v>0.11764705882352941</v>
      </c>
      <c r="AA499" s="3">
        <v>0.29411764705882354</v>
      </c>
    </row>
    <row r="500" spans="1:27" x14ac:dyDescent="0.2">
      <c r="A500" s="27" t="s">
        <v>1096</v>
      </c>
      <c r="B500" s="93">
        <v>4323770</v>
      </c>
      <c r="C500" s="39" t="s">
        <v>528</v>
      </c>
      <c r="D500" s="61">
        <v>40</v>
      </c>
      <c r="E500" s="19">
        <v>1</v>
      </c>
      <c r="F500" s="20">
        <v>3</v>
      </c>
      <c r="G500" s="20">
        <v>12</v>
      </c>
      <c r="H500" s="20">
        <v>5</v>
      </c>
      <c r="I500" s="20">
        <v>19</v>
      </c>
      <c r="J500" s="47">
        <v>0.52500000000000002</v>
      </c>
      <c r="K500" s="20">
        <v>2</v>
      </c>
      <c r="L500" s="20">
        <v>5</v>
      </c>
      <c r="M500" s="20">
        <v>11</v>
      </c>
      <c r="N500" s="20">
        <v>3</v>
      </c>
      <c r="O500" s="20">
        <v>19</v>
      </c>
      <c r="P500" s="47">
        <v>0.52500000000000002</v>
      </c>
      <c r="Q500" s="49" t="s">
        <v>32</v>
      </c>
      <c r="R500" s="3">
        <v>2.5000000000000001E-2</v>
      </c>
      <c r="S500" s="3">
        <v>7.4999999999999997E-2</v>
      </c>
      <c r="T500" s="3">
        <v>0.3</v>
      </c>
      <c r="U500" s="3">
        <v>0.125</v>
      </c>
      <c r="V500" s="3">
        <v>0.47499999999999998</v>
      </c>
      <c r="W500" s="3">
        <v>0.05</v>
      </c>
      <c r="X500" s="3">
        <v>0.125</v>
      </c>
      <c r="Y500" s="3">
        <v>0.27500000000000002</v>
      </c>
      <c r="Z500" s="3">
        <v>7.4999999999999997E-2</v>
      </c>
      <c r="AA500" s="3">
        <v>0.47499999999999998</v>
      </c>
    </row>
    <row r="501" spans="1:27" x14ac:dyDescent="0.2">
      <c r="A501" s="27" t="s">
        <v>1097</v>
      </c>
      <c r="B501" s="93">
        <v>4323804</v>
      </c>
      <c r="C501" s="39" t="s">
        <v>529</v>
      </c>
      <c r="D501" s="61">
        <v>303</v>
      </c>
      <c r="E501" s="19">
        <v>52</v>
      </c>
      <c r="F501" s="20">
        <v>82</v>
      </c>
      <c r="G501" s="20">
        <v>85</v>
      </c>
      <c r="H501" s="20">
        <v>26</v>
      </c>
      <c r="I501" s="20">
        <v>58</v>
      </c>
      <c r="J501" s="47">
        <v>0.8085808580858086</v>
      </c>
      <c r="K501" s="20">
        <v>82</v>
      </c>
      <c r="L501" s="20">
        <v>94</v>
      </c>
      <c r="M501" s="20">
        <v>54</v>
      </c>
      <c r="N501" s="20">
        <v>13</v>
      </c>
      <c r="O501" s="20">
        <v>60</v>
      </c>
      <c r="P501" s="121">
        <v>0.80198019801980203</v>
      </c>
      <c r="Q501" s="122" t="s">
        <v>32</v>
      </c>
      <c r="R501" s="3">
        <v>0.17161716171617161</v>
      </c>
      <c r="S501" s="3">
        <v>0.27062706270627063</v>
      </c>
      <c r="T501" s="3">
        <v>0.28052805280528054</v>
      </c>
      <c r="U501" s="3">
        <v>8.5808580858085806E-2</v>
      </c>
      <c r="V501" s="3">
        <v>0.19141914191419143</v>
      </c>
      <c r="W501" s="3">
        <v>0.27062706270627063</v>
      </c>
      <c r="X501" s="3">
        <v>0.31023102310231021</v>
      </c>
      <c r="Y501" s="3">
        <v>0.17821782178217821</v>
      </c>
      <c r="Z501" s="3">
        <v>4.2904290429042903E-2</v>
      </c>
      <c r="AA501" s="3">
        <v>0.19801980198019803</v>
      </c>
    </row>
    <row r="503" spans="1:27" x14ac:dyDescent="0.2">
      <c r="R503" s="53"/>
      <c r="S503" s="53"/>
      <c r="T503" s="53"/>
      <c r="U503" s="53"/>
      <c r="V503" s="53"/>
    </row>
  </sheetData>
  <sheetProtection algorithmName="SHA-512" hashValue="u9zjNI74WNh4T4aZMMJwQ9jmlMPyaOwJ4MKBwR7SE0Z93Iny2TGz5ZzWrg8+gHvBccpdUtlA0t7EjhPwPkh4Og==" saltValue="vxYEFbfHRHqJUZfGY2Nz0Q==" spinCount="100000" sheet="1" objects="1" scenarios="1"/>
  <mergeCells count="7">
    <mergeCell ref="A1:D2"/>
    <mergeCell ref="E1:P1"/>
    <mergeCell ref="E2:J2"/>
    <mergeCell ref="K2:P2"/>
    <mergeCell ref="W2:AA2"/>
    <mergeCell ref="Q1:AA1"/>
    <mergeCell ref="R2:V2"/>
  </mergeCells>
  <pageMargins left="0.511811024" right="0.511811024" top="0.78740157499999996" bottom="0.78740157499999996" header="0" footer="0"/>
  <pageSetup paperSize="9" orientation="portrait" r:id="rId1"/>
  <ignoredErrors>
    <ignoredError sqref="A5:A501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Plan1!$B$2:$B$5</xm:f>
          </x14:formula1>
          <xm:sqref>Q5:Q501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A501"/>
  <sheetViews>
    <sheetView showGridLines="0" workbookViewId="0">
      <pane xSplit="4" ySplit="4" topLeftCell="E5" activePane="bottomRight" state="frozen"/>
      <selection pane="topRight" activeCell="D1" sqref="D1"/>
      <selection pane="bottomLeft" activeCell="A5" sqref="A5"/>
      <selection pane="bottomRight" activeCell="D499" sqref="D499"/>
    </sheetView>
  </sheetViews>
  <sheetFormatPr defaultColWidth="14.42578125" defaultRowHeight="12" x14ac:dyDescent="0.2"/>
  <cols>
    <col min="1" max="1" width="13.140625" style="37" customWidth="1"/>
    <col min="2" max="2" width="13.7109375" style="86" customWidth="1"/>
    <col min="3" max="3" width="23.7109375" style="37" bestFit="1" customWidth="1"/>
    <col min="4" max="4" width="18.28515625" style="37" bestFit="1" customWidth="1"/>
    <col min="5" max="5" width="18.5703125" style="37" customWidth="1"/>
    <col min="6" max="10" width="16.85546875" style="37" customWidth="1"/>
    <col min="11" max="11" width="18" style="37" customWidth="1"/>
    <col min="12" max="16" width="16.85546875" style="37" customWidth="1"/>
    <col min="17" max="17" width="35.7109375" style="37" customWidth="1"/>
    <col min="18" max="18" width="18.7109375" style="37" customWidth="1"/>
    <col min="19" max="19" width="17.140625" style="37" customWidth="1"/>
    <col min="20" max="20" width="18.28515625" style="37" customWidth="1"/>
    <col min="21" max="21" width="17.7109375" style="37" customWidth="1"/>
    <col min="22" max="22" width="19.140625" style="37" customWidth="1"/>
    <col min="23" max="23" width="19.5703125" style="37" customWidth="1"/>
    <col min="24" max="24" width="16" style="37" customWidth="1"/>
    <col min="25" max="26" width="16.85546875" style="37" customWidth="1"/>
    <col min="27" max="27" width="20.140625" style="37" customWidth="1"/>
    <col min="28" max="16384" width="14.42578125" style="37"/>
  </cols>
  <sheetData>
    <row r="1" spans="1:27" ht="13.5" thickBot="1" x14ac:dyDescent="0.25">
      <c r="A1" s="133" t="s">
        <v>552</v>
      </c>
      <c r="B1" s="134"/>
      <c r="C1" s="134"/>
      <c r="D1" s="134"/>
      <c r="E1" s="125" t="s">
        <v>579</v>
      </c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40" t="s">
        <v>600</v>
      </c>
      <c r="R1" s="140"/>
      <c r="S1" s="140"/>
      <c r="T1" s="140"/>
      <c r="U1" s="140"/>
      <c r="V1" s="140"/>
      <c r="W1" s="140"/>
      <c r="X1" s="140"/>
      <c r="Y1" s="140"/>
      <c r="Z1" s="140"/>
      <c r="AA1" s="140"/>
    </row>
    <row r="2" spans="1:27" ht="12.75" thickBot="1" x14ac:dyDescent="0.25">
      <c r="A2" s="134"/>
      <c r="B2" s="134"/>
      <c r="C2" s="134"/>
      <c r="D2" s="134"/>
      <c r="E2" s="106" t="s">
        <v>1</v>
      </c>
      <c r="F2" s="106"/>
      <c r="G2" s="106"/>
      <c r="H2" s="106"/>
      <c r="I2" s="106"/>
      <c r="J2" s="106"/>
      <c r="K2" s="108" t="s">
        <v>2</v>
      </c>
      <c r="L2" s="108"/>
      <c r="M2" s="108"/>
      <c r="N2" s="108"/>
      <c r="O2" s="108"/>
      <c r="P2" s="112"/>
      <c r="Q2" s="111" t="s">
        <v>553</v>
      </c>
      <c r="R2" s="110" t="s">
        <v>1</v>
      </c>
      <c r="S2" s="110"/>
      <c r="T2" s="110"/>
      <c r="U2" s="110"/>
      <c r="V2" s="110"/>
      <c r="W2" s="109" t="s">
        <v>2</v>
      </c>
      <c r="X2" s="109"/>
      <c r="Y2" s="109"/>
      <c r="Z2" s="109"/>
      <c r="AA2" s="109"/>
    </row>
    <row r="3" spans="1:27" s="116" customFormat="1" ht="48.75" thickBot="1" x14ac:dyDescent="0.3">
      <c r="A3" s="64" t="s">
        <v>1114</v>
      </c>
      <c r="B3" s="64" t="s">
        <v>1115</v>
      </c>
      <c r="C3" s="64" t="s">
        <v>3</v>
      </c>
      <c r="D3" s="64" t="s">
        <v>1116</v>
      </c>
      <c r="E3" s="69" t="s">
        <v>593</v>
      </c>
      <c r="F3" s="69" t="s">
        <v>592</v>
      </c>
      <c r="G3" s="69" t="s">
        <v>591</v>
      </c>
      <c r="H3" s="69" t="s">
        <v>590</v>
      </c>
      <c r="I3" s="69" t="s">
        <v>594</v>
      </c>
      <c r="J3" s="69" t="s">
        <v>1108</v>
      </c>
      <c r="K3" s="73" t="s">
        <v>598</v>
      </c>
      <c r="L3" s="73" t="s">
        <v>597</v>
      </c>
      <c r="M3" s="73" t="s">
        <v>596</v>
      </c>
      <c r="N3" s="73" t="s">
        <v>595</v>
      </c>
      <c r="O3" s="73" t="s">
        <v>599</v>
      </c>
      <c r="P3" s="84" t="s">
        <v>1108</v>
      </c>
      <c r="Q3" s="111"/>
      <c r="R3" s="78" t="s">
        <v>557</v>
      </c>
      <c r="S3" s="78" t="s">
        <v>556</v>
      </c>
      <c r="T3" s="78" t="s">
        <v>555</v>
      </c>
      <c r="U3" s="78" t="s">
        <v>554</v>
      </c>
      <c r="V3" s="78" t="s">
        <v>558</v>
      </c>
      <c r="W3" s="79" t="s">
        <v>562</v>
      </c>
      <c r="X3" s="79" t="s">
        <v>561</v>
      </c>
      <c r="Y3" s="79" t="s">
        <v>560</v>
      </c>
      <c r="Z3" s="79" t="s">
        <v>559</v>
      </c>
      <c r="AA3" s="79" t="s">
        <v>563</v>
      </c>
    </row>
    <row r="4" spans="1:27" ht="12.75" thickBot="1" x14ac:dyDescent="0.25">
      <c r="A4" s="65"/>
      <c r="B4" s="143"/>
      <c r="C4" s="65"/>
      <c r="D4" s="66"/>
      <c r="E4" s="75"/>
      <c r="F4" s="75"/>
      <c r="G4" s="75"/>
      <c r="H4" s="75"/>
      <c r="I4" s="75"/>
      <c r="J4" s="69"/>
      <c r="K4" s="76"/>
      <c r="L4" s="76"/>
      <c r="M4" s="76"/>
      <c r="N4" s="76"/>
      <c r="O4" s="76"/>
      <c r="P4" s="84"/>
      <c r="Q4" s="85" t="s">
        <v>564</v>
      </c>
      <c r="R4" s="81" t="s">
        <v>568</v>
      </c>
      <c r="S4" s="81" t="s">
        <v>567</v>
      </c>
      <c r="T4" s="81" t="s">
        <v>566</v>
      </c>
      <c r="U4" s="81" t="s">
        <v>565</v>
      </c>
      <c r="V4" s="81" t="s">
        <v>569</v>
      </c>
      <c r="W4" s="82" t="s">
        <v>573</v>
      </c>
      <c r="X4" s="82" t="s">
        <v>572</v>
      </c>
      <c r="Y4" s="82" t="s">
        <v>571</v>
      </c>
      <c r="Z4" s="82" t="s">
        <v>570</v>
      </c>
      <c r="AA4" s="82" t="s">
        <v>574</v>
      </c>
    </row>
    <row r="5" spans="1:27" x14ac:dyDescent="0.2">
      <c r="A5" s="18" t="s">
        <v>601</v>
      </c>
      <c r="B5" s="144">
        <v>4300034</v>
      </c>
      <c r="C5" s="46" t="s">
        <v>31</v>
      </c>
      <c r="D5" s="83">
        <v>62</v>
      </c>
      <c r="E5" s="19">
        <v>11</v>
      </c>
      <c r="F5" s="20">
        <v>16</v>
      </c>
      <c r="G5" s="20">
        <v>8</v>
      </c>
      <c r="H5" s="20">
        <v>3</v>
      </c>
      <c r="I5" s="20">
        <v>24</v>
      </c>
      <c r="J5" s="47">
        <v>0.61290322580645162</v>
      </c>
      <c r="K5" s="20">
        <v>18</v>
      </c>
      <c r="L5" s="20">
        <v>17</v>
      </c>
      <c r="M5" s="20">
        <v>2</v>
      </c>
      <c r="N5" s="20">
        <v>1</v>
      </c>
      <c r="O5" s="20">
        <v>24</v>
      </c>
      <c r="P5" s="47">
        <v>0.61290322580645162</v>
      </c>
      <c r="Q5" s="48" t="s">
        <v>32</v>
      </c>
      <c r="R5" s="3">
        <v>0.17741935483870969</v>
      </c>
      <c r="S5" s="3">
        <v>0.25806451612903225</v>
      </c>
      <c r="T5" s="3">
        <v>0.12903225806451613</v>
      </c>
      <c r="U5" s="3">
        <v>4.8387096774193547E-2</v>
      </c>
      <c r="V5" s="3">
        <v>0.38709677419354838</v>
      </c>
      <c r="W5" s="3">
        <v>0.29032258064516131</v>
      </c>
      <c r="X5" s="3">
        <v>0.27419354838709675</v>
      </c>
      <c r="Y5" s="3">
        <v>3.2258064516129031E-2</v>
      </c>
      <c r="Z5" s="3">
        <v>1.6129032258064516E-2</v>
      </c>
      <c r="AA5" s="3">
        <v>0.38709677419354838</v>
      </c>
    </row>
    <row r="6" spans="1:27" x14ac:dyDescent="0.2">
      <c r="A6" s="27" t="s">
        <v>602</v>
      </c>
      <c r="B6" s="93">
        <v>4300059</v>
      </c>
      <c r="C6" s="39" t="s">
        <v>33</v>
      </c>
      <c r="D6" s="62">
        <v>46</v>
      </c>
      <c r="E6" s="54">
        <v>5</v>
      </c>
      <c r="F6" s="55">
        <v>22</v>
      </c>
      <c r="G6" s="55">
        <v>11</v>
      </c>
      <c r="H6" s="55">
        <v>3</v>
      </c>
      <c r="I6" s="20">
        <v>5</v>
      </c>
      <c r="J6" s="47">
        <v>0.89130434782608692</v>
      </c>
      <c r="K6" s="20">
        <v>8</v>
      </c>
      <c r="L6" s="20">
        <v>23</v>
      </c>
      <c r="M6" s="20">
        <v>9</v>
      </c>
      <c r="N6" s="20">
        <v>1</v>
      </c>
      <c r="O6" s="20">
        <v>5</v>
      </c>
      <c r="P6" s="47">
        <v>0.89130434782608692</v>
      </c>
      <c r="Q6" s="49" t="s">
        <v>32</v>
      </c>
      <c r="R6" s="3">
        <v>0.10869565217391304</v>
      </c>
      <c r="S6" s="3">
        <v>0.47826086956521741</v>
      </c>
      <c r="T6" s="3">
        <v>0.2391304347826087</v>
      </c>
      <c r="U6" s="3">
        <v>6.5217391304347824E-2</v>
      </c>
      <c r="V6" s="3">
        <v>0.10869565217391304</v>
      </c>
      <c r="W6" s="3">
        <v>0.17391304347826086</v>
      </c>
      <c r="X6" s="3">
        <v>0.5</v>
      </c>
      <c r="Y6" s="3">
        <v>0.19565217391304349</v>
      </c>
      <c r="Z6" s="3">
        <v>2.1739130434782608E-2</v>
      </c>
      <c r="AA6" s="3">
        <v>0.10869565217391304</v>
      </c>
    </row>
    <row r="7" spans="1:27" x14ac:dyDescent="0.2">
      <c r="A7" s="27" t="s">
        <v>603</v>
      </c>
      <c r="B7" s="93">
        <v>4300109</v>
      </c>
      <c r="C7" s="39" t="s">
        <v>34</v>
      </c>
      <c r="D7" s="62">
        <v>144</v>
      </c>
      <c r="E7" s="54">
        <v>5</v>
      </c>
      <c r="F7" s="55">
        <v>23</v>
      </c>
      <c r="G7" s="55">
        <v>8</v>
      </c>
      <c r="H7" s="55">
        <v>0</v>
      </c>
      <c r="I7" s="20">
        <v>108</v>
      </c>
      <c r="J7" s="47">
        <v>0.25</v>
      </c>
      <c r="K7" s="20">
        <v>8</v>
      </c>
      <c r="L7" s="20">
        <v>23</v>
      </c>
      <c r="M7" s="20">
        <v>2</v>
      </c>
      <c r="N7" s="20">
        <v>3</v>
      </c>
      <c r="O7" s="20">
        <v>108</v>
      </c>
      <c r="P7" s="47">
        <v>0.25</v>
      </c>
      <c r="Q7" s="49" t="s">
        <v>32</v>
      </c>
      <c r="R7" s="3">
        <v>3.4722222222222224E-2</v>
      </c>
      <c r="S7" s="3">
        <v>0.15972222222222221</v>
      </c>
      <c r="T7" s="3">
        <v>5.5555555555555552E-2</v>
      </c>
      <c r="U7" s="3">
        <v>0</v>
      </c>
      <c r="V7" s="3">
        <v>0.75</v>
      </c>
      <c r="W7" s="3">
        <v>5.5555555555555552E-2</v>
      </c>
      <c r="X7" s="3">
        <v>0.15972222222222221</v>
      </c>
      <c r="Y7" s="3">
        <v>1.3888888888888888E-2</v>
      </c>
      <c r="Z7" s="3">
        <v>2.0833333333333332E-2</v>
      </c>
      <c r="AA7" s="3">
        <v>0.75</v>
      </c>
    </row>
    <row r="8" spans="1:27" x14ac:dyDescent="0.2">
      <c r="A8" s="27" t="s">
        <v>604</v>
      </c>
      <c r="B8" s="93">
        <v>4300208</v>
      </c>
      <c r="C8" s="39" t="s">
        <v>35</v>
      </c>
      <c r="D8" s="62">
        <v>15</v>
      </c>
      <c r="E8" s="54">
        <v>1</v>
      </c>
      <c r="F8" s="55">
        <v>6</v>
      </c>
      <c r="G8" s="55">
        <v>3</v>
      </c>
      <c r="H8" s="55">
        <v>0</v>
      </c>
      <c r="I8" s="20">
        <v>5</v>
      </c>
      <c r="J8" s="47">
        <v>0.66666666666666674</v>
      </c>
      <c r="K8" s="20">
        <v>3</v>
      </c>
      <c r="L8" s="20">
        <v>6</v>
      </c>
      <c r="M8" s="20">
        <v>1</v>
      </c>
      <c r="N8" s="20">
        <v>0</v>
      </c>
      <c r="O8" s="20">
        <v>5</v>
      </c>
      <c r="P8" s="47">
        <v>0.66666666666666674</v>
      </c>
      <c r="Q8" s="49" t="s">
        <v>32</v>
      </c>
      <c r="R8" s="3">
        <v>6.6666666666666666E-2</v>
      </c>
      <c r="S8" s="3">
        <v>0.4</v>
      </c>
      <c r="T8" s="3">
        <v>0.2</v>
      </c>
      <c r="U8" s="3">
        <v>0</v>
      </c>
      <c r="V8" s="3">
        <v>0.33333333333333331</v>
      </c>
      <c r="W8" s="3">
        <v>0.2</v>
      </c>
      <c r="X8" s="3">
        <v>0.4</v>
      </c>
      <c r="Y8" s="3">
        <v>6.6666666666666666E-2</v>
      </c>
      <c r="Z8" s="3">
        <v>0</v>
      </c>
      <c r="AA8" s="3">
        <v>0.33333333333333331</v>
      </c>
    </row>
    <row r="9" spans="1:27" x14ac:dyDescent="0.2">
      <c r="A9" s="27" t="s">
        <v>605</v>
      </c>
      <c r="B9" s="93">
        <v>4300307</v>
      </c>
      <c r="C9" s="39" t="s">
        <v>36</v>
      </c>
      <c r="D9" s="62">
        <v>22</v>
      </c>
      <c r="E9" s="54">
        <v>5</v>
      </c>
      <c r="F9" s="55">
        <v>8</v>
      </c>
      <c r="G9" s="55">
        <v>6</v>
      </c>
      <c r="H9" s="55">
        <v>0</v>
      </c>
      <c r="I9" s="20">
        <v>3</v>
      </c>
      <c r="J9" s="47">
        <v>0.86363636363636365</v>
      </c>
      <c r="K9" s="20">
        <v>9</v>
      </c>
      <c r="L9" s="20">
        <v>8</v>
      </c>
      <c r="M9" s="20">
        <v>2</v>
      </c>
      <c r="N9" s="20">
        <v>0</v>
      </c>
      <c r="O9" s="20">
        <v>3</v>
      </c>
      <c r="P9" s="47">
        <v>0.86363636363636365</v>
      </c>
      <c r="Q9" s="49" t="s">
        <v>32</v>
      </c>
      <c r="R9" s="3">
        <v>0.22727272727272727</v>
      </c>
      <c r="S9" s="3">
        <v>0.36363636363636365</v>
      </c>
      <c r="T9" s="3">
        <v>0.27272727272727271</v>
      </c>
      <c r="U9" s="3">
        <v>0</v>
      </c>
      <c r="V9" s="3">
        <v>0.13636363636363635</v>
      </c>
      <c r="W9" s="3">
        <v>0.40909090909090912</v>
      </c>
      <c r="X9" s="3">
        <v>0.36363636363636365</v>
      </c>
      <c r="Y9" s="3">
        <v>9.0909090909090912E-2</v>
      </c>
      <c r="Z9" s="3">
        <v>0</v>
      </c>
      <c r="AA9" s="3">
        <v>0.13636363636363635</v>
      </c>
    </row>
    <row r="10" spans="1:27" x14ac:dyDescent="0.2">
      <c r="A10" s="27" t="s">
        <v>606</v>
      </c>
      <c r="B10" s="93">
        <v>4300406</v>
      </c>
      <c r="C10" s="39" t="s">
        <v>37</v>
      </c>
      <c r="D10" s="62">
        <v>302</v>
      </c>
      <c r="E10" s="54">
        <v>70</v>
      </c>
      <c r="F10" s="55">
        <v>118</v>
      </c>
      <c r="G10" s="55">
        <v>29</v>
      </c>
      <c r="H10" s="55">
        <v>7</v>
      </c>
      <c r="I10" s="20">
        <v>78</v>
      </c>
      <c r="J10" s="47">
        <v>0.74172185430463577</v>
      </c>
      <c r="K10" s="20">
        <v>112</v>
      </c>
      <c r="L10" s="20">
        <v>99</v>
      </c>
      <c r="M10" s="20">
        <v>12</v>
      </c>
      <c r="N10" s="20">
        <v>1</v>
      </c>
      <c r="O10" s="20">
        <v>78</v>
      </c>
      <c r="P10" s="47">
        <v>0.74172185430463577</v>
      </c>
      <c r="Q10" s="49" t="s">
        <v>32</v>
      </c>
      <c r="R10" s="3">
        <v>0.23178807947019867</v>
      </c>
      <c r="S10" s="3">
        <v>0.39072847682119205</v>
      </c>
      <c r="T10" s="3">
        <v>9.602649006622517E-2</v>
      </c>
      <c r="U10" s="3">
        <v>2.3178807947019868E-2</v>
      </c>
      <c r="V10" s="3">
        <v>0.25827814569536423</v>
      </c>
      <c r="W10" s="3">
        <v>0.37086092715231789</v>
      </c>
      <c r="X10" s="3">
        <v>0.32781456953642385</v>
      </c>
      <c r="Y10" s="3">
        <v>3.9735099337748346E-2</v>
      </c>
      <c r="Z10" s="3">
        <v>3.3112582781456954E-3</v>
      </c>
      <c r="AA10" s="3">
        <v>0.25827814569536423</v>
      </c>
    </row>
    <row r="11" spans="1:27" x14ac:dyDescent="0.2">
      <c r="A11" s="27" t="s">
        <v>607</v>
      </c>
      <c r="B11" s="93">
        <v>4300455</v>
      </c>
      <c r="C11" s="39" t="s">
        <v>38</v>
      </c>
      <c r="D11" s="62">
        <v>19</v>
      </c>
      <c r="E11" s="54">
        <v>8</v>
      </c>
      <c r="F11" s="55">
        <v>5</v>
      </c>
      <c r="G11" s="55">
        <v>5</v>
      </c>
      <c r="H11" s="55">
        <v>1</v>
      </c>
      <c r="I11" s="20">
        <v>0</v>
      </c>
      <c r="J11" s="47">
        <v>1</v>
      </c>
      <c r="K11" s="20">
        <v>5</v>
      </c>
      <c r="L11" s="20">
        <v>12</v>
      </c>
      <c r="M11" s="20">
        <v>2</v>
      </c>
      <c r="N11" s="20">
        <v>0</v>
      </c>
      <c r="O11" s="20">
        <v>0</v>
      </c>
      <c r="P11" s="47">
        <v>1</v>
      </c>
      <c r="Q11" s="49" t="s">
        <v>32</v>
      </c>
      <c r="R11" s="3">
        <v>0.42105263157894735</v>
      </c>
      <c r="S11" s="3">
        <v>0.26315789473684209</v>
      </c>
      <c r="T11" s="3">
        <v>0.26315789473684209</v>
      </c>
      <c r="U11" s="3">
        <v>5.2631578947368418E-2</v>
      </c>
      <c r="V11" s="3">
        <v>0</v>
      </c>
      <c r="W11" s="3">
        <v>0.26315789473684209</v>
      </c>
      <c r="X11" s="3">
        <v>0.63157894736842102</v>
      </c>
      <c r="Y11" s="3">
        <v>0.10526315789473684</v>
      </c>
      <c r="Z11" s="3">
        <v>0</v>
      </c>
      <c r="AA11" s="3">
        <v>0</v>
      </c>
    </row>
    <row r="12" spans="1:27" x14ac:dyDescent="0.2">
      <c r="A12" s="27" t="s">
        <v>608</v>
      </c>
      <c r="B12" s="93">
        <v>4300471</v>
      </c>
      <c r="C12" s="39" t="s">
        <v>39</v>
      </c>
      <c r="D12" s="62">
        <v>8</v>
      </c>
      <c r="E12" s="54" t="s">
        <v>1098</v>
      </c>
      <c r="F12" s="54" t="s">
        <v>1098</v>
      </c>
      <c r="G12" s="54" t="s">
        <v>1098</v>
      </c>
      <c r="H12" s="54" t="s">
        <v>1098</v>
      </c>
      <c r="I12" s="54" t="s">
        <v>1098</v>
      </c>
      <c r="J12" s="54" t="s">
        <v>1098</v>
      </c>
      <c r="K12" s="54" t="s">
        <v>1098</v>
      </c>
      <c r="L12" s="54" t="s">
        <v>1098</v>
      </c>
      <c r="M12" s="54" t="s">
        <v>1098</v>
      </c>
      <c r="N12" s="54" t="s">
        <v>1098</v>
      </c>
      <c r="O12" s="54" t="s">
        <v>1098</v>
      </c>
      <c r="P12" s="54" t="s">
        <v>1098</v>
      </c>
      <c r="Q12" s="49" t="s">
        <v>279</v>
      </c>
      <c r="R12" s="3" t="s">
        <v>1098</v>
      </c>
      <c r="S12" s="3" t="s">
        <v>1098</v>
      </c>
      <c r="T12" s="3" t="s">
        <v>1098</v>
      </c>
      <c r="U12" s="3" t="s">
        <v>1098</v>
      </c>
      <c r="V12" s="3" t="s">
        <v>1098</v>
      </c>
      <c r="W12" s="3" t="s">
        <v>1098</v>
      </c>
      <c r="X12" s="3" t="s">
        <v>1098</v>
      </c>
      <c r="Y12" s="3" t="s">
        <v>1098</v>
      </c>
      <c r="Z12" s="3" t="s">
        <v>1098</v>
      </c>
      <c r="AA12" s="3" t="s">
        <v>1098</v>
      </c>
    </row>
    <row r="13" spans="1:27" x14ac:dyDescent="0.2">
      <c r="A13" s="27" t="s">
        <v>609</v>
      </c>
      <c r="B13" s="93">
        <v>4300505</v>
      </c>
      <c r="C13" s="39" t="s">
        <v>40</v>
      </c>
      <c r="D13" s="62">
        <v>46</v>
      </c>
      <c r="E13" s="54">
        <v>4</v>
      </c>
      <c r="F13" s="55">
        <v>16</v>
      </c>
      <c r="G13" s="55">
        <v>15</v>
      </c>
      <c r="H13" s="55">
        <v>0</v>
      </c>
      <c r="I13" s="20">
        <v>11</v>
      </c>
      <c r="J13" s="47">
        <v>0.76086956521739135</v>
      </c>
      <c r="K13" s="20">
        <v>6</v>
      </c>
      <c r="L13" s="20">
        <v>22</v>
      </c>
      <c r="M13" s="20">
        <v>7</v>
      </c>
      <c r="N13" s="20">
        <v>0</v>
      </c>
      <c r="O13" s="20">
        <v>11</v>
      </c>
      <c r="P13" s="47">
        <v>0.76086956521739135</v>
      </c>
      <c r="Q13" s="49" t="s">
        <v>32</v>
      </c>
      <c r="R13" s="3">
        <v>8.6956521739130432E-2</v>
      </c>
      <c r="S13" s="3">
        <v>0.34782608695652173</v>
      </c>
      <c r="T13" s="3">
        <v>0.32608695652173914</v>
      </c>
      <c r="U13" s="3">
        <v>0</v>
      </c>
      <c r="V13" s="3">
        <v>0.2391304347826087</v>
      </c>
      <c r="W13" s="3">
        <v>0.13043478260869565</v>
      </c>
      <c r="X13" s="3">
        <v>0.47826086956521741</v>
      </c>
      <c r="Y13" s="3">
        <v>0.15217391304347827</v>
      </c>
      <c r="Z13" s="3">
        <v>0</v>
      </c>
      <c r="AA13" s="3">
        <v>0.2391304347826087</v>
      </c>
    </row>
    <row r="14" spans="1:27" x14ac:dyDescent="0.2">
      <c r="A14" s="27" t="s">
        <v>610</v>
      </c>
      <c r="B14" s="93">
        <v>4300554</v>
      </c>
      <c r="C14" s="39" t="s">
        <v>41</v>
      </c>
      <c r="D14" s="62">
        <v>4</v>
      </c>
      <c r="E14" s="54" t="s">
        <v>1098</v>
      </c>
      <c r="F14" s="54" t="s">
        <v>1098</v>
      </c>
      <c r="G14" s="54" t="s">
        <v>1098</v>
      </c>
      <c r="H14" s="54" t="s">
        <v>1098</v>
      </c>
      <c r="I14" s="54" t="s">
        <v>1098</v>
      </c>
      <c r="J14" s="54" t="s">
        <v>1098</v>
      </c>
      <c r="K14" s="54" t="s">
        <v>1098</v>
      </c>
      <c r="L14" s="54" t="s">
        <v>1098</v>
      </c>
      <c r="M14" s="54" t="s">
        <v>1098</v>
      </c>
      <c r="N14" s="54" t="s">
        <v>1098</v>
      </c>
      <c r="O14" s="54" t="s">
        <v>1098</v>
      </c>
      <c r="P14" s="54" t="s">
        <v>1098</v>
      </c>
      <c r="Q14" s="49" t="s">
        <v>279</v>
      </c>
      <c r="R14" s="3" t="s">
        <v>1098</v>
      </c>
      <c r="S14" s="3" t="s">
        <v>1098</v>
      </c>
      <c r="T14" s="3" t="s">
        <v>1098</v>
      </c>
      <c r="U14" s="3" t="s">
        <v>1098</v>
      </c>
      <c r="V14" s="3" t="s">
        <v>1098</v>
      </c>
      <c r="W14" s="3" t="s">
        <v>1098</v>
      </c>
      <c r="X14" s="3" t="s">
        <v>1098</v>
      </c>
      <c r="Y14" s="3" t="s">
        <v>1098</v>
      </c>
      <c r="Z14" s="3" t="s">
        <v>1098</v>
      </c>
      <c r="AA14" s="3" t="s">
        <v>1098</v>
      </c>
    </row>
    <row r="15" spans="1:27" x14ac:dyDescent="0.2">
      <c r="A15" s="27" t="s">
        <v>611</v>
      </c>
      <c r="B15" s="93">
        <v>4300570</v>
      </c>
      <c r="C15" s="39" t="s">
        <v>42</v>
      </c>
      <c r="D15" s="62">
        <v>11</v>
      </c>
      <c r="E15" s="54">
        <v>1</v>
      </c>
      <c r="F15" s="55">
        <v>6</v>
      </c>
      <c r="G15" s="55">
        <v>4</v>
      </c>
      <c r="H15" s="55">
        <v>0</v>
      </c>
      <c r="I15" s="20">
        <v>0</v>
      </c>
      <c r="J15" s="47">
        <v>1</v>
      </c>
      <c r="K15" s="20">
        <v>2</v>
      </c>
      <c r="L15" s="20">
        <v>5</v>
      </c>
      <c r="M15" s="20">
        <v>3</v>
      </c>
      <c r="N15" s="20">
        <v>1</v>
      </c>
      <c r="O15" s="20">
        <v>0</v>
      </c>
      <c r="P15" s="47">
        <v>1</v>
      </c>
      <c r="Q15" s="49" t="s">
        <v>32</v>
      </c>
      <c r="R15" s="3">
        <v>9.0909090909090912E-2</v>
      </c>
      <c r="S15" s="3">
        <v>0.54545454545454541</v>
      </c>
      <c r="T15" s="3">
        <v>0.36363636363636365</v>
      </c>
      <c r="U15" s="3">
        <v>0</v>
      </c>
      <c r="V15" s="3">
        <v>0</v>
      </c>
      <c r="W15" s="3">
        <v>0.18181818181818182</v>
      </c>
      <c r="X15" s="3">
        <v>0.45454545454545453</v>
      </c>
      <c r="Y15" s="3">
        <v>0.27272727272727271</v>
      </c>
      <c r="Z15" s="3">
        <v>9.0909090909090912E-2</v>
      </c>
      <c r="AA15" s="3">
        <v>0</v>
      </c>
    </row>
    <row r="16" spans="1:27" x14ac:dyDescent="0.2">
      <c r="A16" s="27" t="s">
        <v>612</v>
      </c>
      <c r="B16" s="93">
        <v>4300604</v>
      </c>
      <c r="C16" s="39" t="s">
        <v>43</v>
      </c>
      <c r="D16" s="62">
        <v>1045</v>
      </c>
      <c r="E16" s="54">
        <v>183</v>
      </c>
      <c r="F16" s="55">
        <v>428</v>
      </c>
      <c r="G16" s="55">
        <v>144</v>
      </c>
      <c r="H16" s="55">
        <v>15</v>
      </c>
      <c r="I16" s="20">
        <v>275</v>
      </c>
      <c r="J16" s="47">
        <v>0.73684210526315796</v>
      </c>
      <c r="K16" s="20">
        <v>352</v>
      </c>
      <c r="L16" s="20">
        <v>372</v>
      </c>
      <c r="M16" s="20">
        <v>40</v>
      </c>
      <c r="N16" s="20">
        <v>1</v>
      </c>
      <c r="O16" s="20">
        <v>280</v>
      </c>
      <c r="P16" s="47">
        <v>0.73205741626794252</v>
      </c>
      <c r="Q16" s="49" t="s">
        <v>32</v>
      </c>
      <c r="R16" s="3">
        <v>0.17511961722488037</v>
      </c>
      <c r="S16" s="3">
        <v>0.40956937799043064</v>
      </c>
      <c r="T16" s="3">
        <v>0.13779904306220095</v>
      </c>
      <c r="U16" s="3">
        <v>1.4354066985645933E-2</v>
      </c>
      <c r="V16" s="3">
        <v>0.26315789473684209</v>
      </c>
      <c r="W16" s="3">
        <v>0.33684210526315789</v>
      </c>
      <c r="X16" s="3">
        <v>0.35598086124401912</v>
      </c>
      <c r="Y16" s="3">
        <v>3.8277511961722487E-2</v>
      </c>
      <c r="Z16" s="3">
        <v>9.5693779904306223E-4</v>
      </c>
      <c r="AA16" s="3">
        <v>0.26794258373205743</v>
      </c>
    </row>
    <row r="17" spans="1:27" x14ac:dyDescent="0.2">
      <c r="A17" s="27" t="s">
        <v>613</v>
      </c>
      <c r="B17" s="93">
        <v>4300638</v>
      </c>
      <c r="C17" s="39" t="s">
        <v>44</v>
      </c>
      <c r="D17" s="62">
        <v>64</v>
      </c>
      <c r="E17" s="54">
        <v>16</v>
      </c>
      <c r="F17" s="55">
        <v>29</v>
      </c>
      <c r="G17" s="55">
        <v>6</v>
      </c>
      <c r="H17" s="55">
        <v>0</v>
      </c>
      <c r="I17" s="20">
        <v>13</v>
      </c>
      <c r="J17" s="47">
        <v>0.796875</v>
      </c>
      <c r="K17" s="20">
        <v>25</v>
      </c>
      <c r="L17" s="20">
        <v>24</v>
      </c>
      <c r="M17" s="20">
        <v>2</v>
      </c>
      <c r="N17" s="20">
        <v>0</v>
      </c>
      <c r="O17" s="20">
        <v>13</v>
      </c>
      <c r="P17" s="47">
        <v>0.796875</v>
      </c>
      <c r="Q17" s="49" t="s">
        <v>32</v>
      </c>
      <c r="R17" s="3">
        <v>0.25</v>
      </c>
      <c r="S17" s="3">
        <v>0.453125</v>
      </c>
      <c r="T17" s="3">
        <v>9.375E-2</v>
      </c>
      <c r="U17" s="3">
        <v>0</v>
      </c>
      <c r="V17" s="3">
        <v>0.203125</v>
      </c>
      <c r="W17" s="3">
        <v>0.390625</v>
      </c>
      <c r="X17" s="3">
        <v>0.375</v>
      </c>
      <c r="Y17" s="3">
        <v>3.125E-2</v>
      </c>
      <c r="Z17" s="3">
        <v>0</v>
      </c>
      <c r="AA17" s="3">
        <v>0.203125</v>
      </c>
    </row>
    <row r="18" spans="1:27" x14ac:dyDescent="0.2">
      <c r="A18" s="27" t="s">
        <v>614</v>
      </c>
      <c r="B18" s="93">
        <v>4300646</v>
      </c>
      <c r="C18" s="39" t="s">
        <v>45</v>
      </c>
      <c r="D18" s="62">
        <v>88</v>
      </c>
      <c r="E18" s="54">
        <v>17</v>
      </c>
      <c r="F18" s="55">
        <v>31</v>
      </c>
      <c r="G18" s="55">
        <v>20</v>
      </c>
      <c r="H18" s="55">
        <v>2</v>
      </c>
      <c r="I18" s="20">
        <v>18</v>
      </c>
      <c r="J18" s="47">
        <v>0.79545454545454541</v>
      </c>
      <c r="K18" s="20">
        <v>24</v>
      </c>
      <c r="L18" s="20">
        <v>35</v>
      </c>
      <c r="M18" s="20">
        <v>11</v>
      </c>
      <c r="N18" s="20">
        <v>0</v>
      </c>
      <c r="O18" s="20">
        <v>18</v>
      </c>
      <c r="P18" s="47">
        <v>0.79545454545454541</v>
      </c>
      <c r="Q18" s="49" t="s">
        <v>32</v>
      </c>
      <c r="R18" s="3">
        <v>0.19318181818181818</v>
      </c>
      <c r="S18" s="3">
        <v>0.35227272727272729</v>
      </c>
      <c r="T18" s="3">
        <v>0.22727272727272727</v>
      </c>
      <c r="U18" s="3">
        <v>2.2727272727272728E-2</v>
      </c>
      <c r="V18" s="3">
        <v>0.20454545454545456</v>
      </c>
      <c r="W18" s="3">
        <v>0.27272727272727271</v>
      </c>
      <c r="X18" s="3">
        <v>0.39772727272727271</v>
      </c>
      <c r="Y18" s="3">
        <v>0.125</v>
      </c>
      <c r="Z18" s="3">
        <v>0</v>
      </c>
      <c r="AA18" s="3">
        <v>0.20454545454545456</v>
      </c>
    </row>
    <row r="19" spans="1:27" x14ac:dyDescent="0.2">
      <c r="A19" s="27" t="s">
        <v>615</v>
      </c>
      <c r="B19" s="93">
        <v>4300661</v>
      </c>
      <c r="C19" s="39" t="s">
        <v>46</v>
      </c>
      <c r="D19" s="62">
        <v>11</v>
      </c>
      <c r="E19" s="54">
        <v>1</v>
      </c>
      <c r="F19" s="55">
        <v>6</v>
      </c>
      <c r="G19" s="55">
        <v>1</v>
      </c>
      <c r="H19" s="55">
        <v>1</v>
      </c>
      <c r="I19" s="20">
        <v>2</v>
      </c>
      <c r="J19" s="47">
        <v>0.81818181818181812</v>
      </c>
      <c r="K19" s="20">
        <v>1</v>
      </c>
      <c r="L19" s="20">
        <v>6</v>
      </c>
      <c r="M19" s="20">
        <v>2</v>
      </c>
      <c r="N19" s="20">
        <v>0</v>
      </c>
      <c r="O19" s="20">
        <v>2</v>
      </c>
      <c r="P19" s="47">
        <v>0.81818181818181812</v>
      </c>
      <c r="Q19" s="49" t="s">
        <v>32</v>
      </c>
      <c r="R19" s="3">
        <v>9.0909090909090912E-2</v>
      </c>
      <c r="S19" s="3">
        <v>0.54545454545454541</v>
      </c>
      <c r="T19" s="3">
        <v>9.0909090909090912E-2</v>
      </c>
      <c r="U19" s="3">
        <v>9.0909090909090912E-2</v>
      </c>
      <c r="V19" s="3">
        <v>0.18181818181818182</v>
      </c>
      <c r="W19" s="3">
        <v>9.0909090909090912E-2</v>
      </c>
      <c r="X19" s="3">
        <v>0.54545454545454541</v>
      </c>
      <c r="Y19" s="3">
        <v>0.18181818181818182</v>
      </c>
      <c r="Z19" s="3">
        <v>0</v>
      </c>
      <c r="AA19" s="3">
        <v>0.18181818181818182</v>
      </c>
    </row>
    <row r="20" spans="1:27" x14ac:dyDescent="0.2">
      <c r="A20" s="27" t="s">
        <v>616</v>
      </c>
      <c r="B20" s="93">
        <v>4300703</v>
      </c>
      <c r="C20" s="39" t="s">
        <v>47</v>
      </c>
      <c r="D20" s="62">
        <v>10</v>
      </c>
      <c r="E20" s="54">
        <v>1</v>
      </c>
      <c r="F20" s="55">
        <v>5</v>
      </c>
      <c r="G20" s="55">
        <v>5</v>
      </c>
      <c r="H20" s="55">
        <v>0</v>
      </c>
      <c r="I20" s="20">
        <v>0</v>
      </c>
      <c r="J20" s="47">
        <v>1</v>
      </c>
      <c r="K20" s="20">
        <v>2</v>
      </c>
      <c r="L20" s="20">
        <v>0</v>
      </c>
      <c r="M20" s="20">
        <v>5</v>
      </c>
      <c r="N20" s="20">
        <v>4</v>
      </c>
      <c r="O20" s="20">
        <v>0</v>
      </c>
      <c r="P20" s="47">
        <v>1</v>
      </c>
      <c r="Q20" s="49" t="s">
        <v>32</v>
      </c>
      <c r="R20" s="3">
        <v>9.0909090909090912E-2</v>
      </c>
      <c r="S20" s="3">
        <v>0.45454545454545453</v>
      </c>
      <c r="T20" s="3">
        <v>0.45454545454545453</v>
      </c>
      <c r="U20" s="3">
        <v>0</v>
      </c>
      <c r="V20" s="3">
        <v>0</v>
      </c>
      <c r="W20" s="3">
        <v>0.18181818181818182</v>
      </c>
      <c r="X20" s="3">
        <v>0</v>
      </c>
      <c r="Y20" s="3">
        <v>0.45454545454545453</v>
      </c>
      <c r="Z20" s="3">
        <v>0.36363636363636365</v>
      </c>
      <c r="AA20" s="3">
        <v>0</v>
      </c>
    </row>
    <row r="21" spans="1:27" x14ac:dyDescent="0.2">
      <c r="A21" s="27" t="s">
        <v>617</v>
      </c>
      <c r="B21" s="93">
        <v>4300802</v>
      </c>
      <c r="C21" s="39" t="s">
        <v>48</v>
      </c>
      <c r="D21" s="62">
        <v>34</v>
      </c>
      <c r="E21" s="54">
        <v>7</v>
      </c>
      <c r="F21" s="55">
        <v>16</v>
      </c>
      <c r="G21" s="55">
        <v>10</v>
      </c>
      <c r="H21" s="55">
        <v>0</v>
      </c>
      <c r="I21" s="20">
        <v>1</v>
      </c>
      <c r="J21" s="47">
        <v>0.97058823529411764</v>
      </c>
      <c r="K21" s="20">
        <v>8</v>
      </c>
      <c r="L21" s="20">
        <v>21</v>
      </c>
      <c r="M21" s="20">
        <v>3</v>
      </c>
      <c r="N21" s="20">
        <v>0</v>
      </c>
      <c r="O21" s="20">
        <v>2</v>
      </c>
      <c r="P21" s="47">
        <v>0.94117647058823528</v>
      </c>
      <c r="Q21" s="49" t="s">
        <v>32</v>
      </c>
      <c r="R21" s="3">
        <v>0.20588235294117646</v>
      </c>
      <c r="S21" s="3">
        <v>0.47058823529411764</v>
      </c>
      <c r="T21" s="3">
        <v>0.29411764705882354</v>
      </c>
      <c r="U21" s="3">
        <v>0</v>
      </c>
      <c r="V21" s="3">
        <v>2.9411764705882353E-2</v>
      </c>
      <c r="W21" s="3">
        <v>0.23529411764705882</v>
      </c>
      <c r="X21" s="3">
        <v>0.61764705882352944</v>
      </c>
      <c r="Y21" s="3">
        <v>8.8235294117647065E-2</v>
      </c>
      <c r="Z21" s="3">
        <v>0</v>
      </c>
      <c r="AA21" s="3">
        <v>5.8823529411764705E-2</v>
      </c>
    </row>
    <row r="22" spans="1:27" x14ac:dyDescent="0.2">
      <c r="A22" s="27" t="s">
        <v>618</v>
      </c>
      <c r="B22" s="93">
        <v>4300851</v>
      </c>
      <c r="C22" s="39" t="s">
        <v>49</v>
      </c>
      <c r="D22" s="62">
        <v>28</v>
      </c>
      <c r="E22" s="54">
        <v>4</v>
      </c>
      <c r="F22" s="55">
        <v>13</v>
      </c>
      <c r="G22" s="55">
        <v>8</v>
      </c>
      <c r="H22" s="55">
        <v>0</v>
      </c>
      <c r="I22" s="20">
        <v>3</v>
      </c>
      <c r="J22" s="47">
        <v>0.8928571428571429</v>
      </c>
      <c r="K22" s="20">
        <v>8</v>
      </c>
      <c r="L22" s="20">
        <v>16</v>
      </c>
      <c r="M22" s="20">
        <v>1</v>
      </c>
      <c r="N22" s="20">
        <v>0</v>
      </c>
      <c r="O22" s="20">
        <v>3</v>
      </c>
      <c r="P22" s="47">
        <v>0.8928571428571429</v>
      </c>
      <c r="Q22" s="49" t="s">
        <v>32</v>
      </c>
      <c r="R22" s="3">
        <v>0.14285714285714285</v>
      </c>
      <c r="S22" s="3">
        <v>0.4642857142857143</v>
      </c>
      <c r="T22" s="3">
        <v>0.2857142857142857</v>
      </c>
      <c r="U22" s="3">
        <v>0</v>
      </c>
      <c r="V22" s="3">
        <v>0.10714285714285714</v>
      </c>
      <c r="W22" s="3">
        <v>0.2857142857142857</v>
      </c>
      <c r="X22" s="3">
        <v>0.5714285714285714</v>
      </c>
      <c r="Y22" s="3">
        <v>3.5714285714285712E-2</v>
      </c>
      <c r="Z22" s="3">
        <v>0</v>
      </c>
      <c r="AA22" s="3">
        <v>0.10714285714285714</v>
      </c>
    </row>
    <row r="23" spans="1:27" x14ac:dyDescent="0.2">
      <c r="A23" s="27" t="s">
        <v>619</v>
      </c>
      <c r="B23" s="93">
        <v>4300877</v>
      </c>
      <c r="C23" s="39" t="s">
        <v>50</v>
      </c>
      <c r="D23" s="62">
        <v>105</v>
      </c>
      <c r="E23" s="54">
        <v>9</v>
      </c>
      <c r="F23" s="55">
        <v>51</v>
      </c>
      <c r="G23" s="55">
        <v>19</v>
      </c>
      <c r="H23" s="55">
        <v>2</v>
      </c>
      <c r="I23" s="20">
        <v>24</v>
      </c>
      <c r="J23" s="47">
        <v>0.77142857142857146</v>
      </c>
      <c r="K23" s="20">
        <v>15</v>
      </c>
      <c r="L23" s="20">
        <v>60</v>
      </c>
      <c r="M23" s="20">
        <v>6</v>
      </c>
      <c r="N23" s="20">
        <v>0</v>
      </c>
      <c r="O23" s="20">
        <v>24</v>
      </c>
      <c r="P23" s="47">
        <v>0.77142857142857146</v>
      </c>
      <c r="Q23" s="49" t="s">
        <v>32</v>
      </c>
      <c r="R23" s="3">
        <v>8.5714285714285715E-2</v>
      </c>
      <c r="S23" s="3">
        <v>0.48571428571428571</v>
      </c>
      <c r="T23" s="3">
        <v>0.18095238095238095</v>
      </c>
      <c r="U23" s="3">
        <v>1.9047619047619049E-2</v>
      </c>
      <c r="V23" s="3">
        <v>0.22857142857142856</v>
      </c>
      <c r="W23" s="3">
        <v>0.14285714285714285</v>
      </c>
      <c r="X23" s="3">
        <v>0.5714285714285714</v>
      </c>
      <c r="Y23" s="3">
        <v>5.7142857142857141E-2</v>
      </c>
      <c r="Z23" s="3">
        <v>0</v>
      </c>
      <c r="AA23" s="3">
        <v>0.22857142857142856</v>
      </c>
    </row>
    <row r="24" spans="1:27" x14ac:dyDescent="0.2">
      <c r="A24" s="27" t="s">
        <v>620</v>
      </c>
      <c r="B24" s="93">
        <v>4300901</v>
      </c>
      <c r="C24" s="39" t="s">
        <v>51</v>
      </c>
      <c r="D24" s="62">
        <v>25</v>
      </c>
      <c r="E24" s="54">
        <v>4</v>
      </c>
      <c r="F24" s="55">
        <v>8</v>
      </c>
      <c r="G24" s="55">
        <v>3</v>
      </c>
      <c r="H24" s="55">
        <v>1</v>
      </c>
      <c r="I24" s="20">
        <v>9</v>
      </c>
      <c r="J24" s="47">
        <v>0.64</v>
      </c>
      <c r="K24" s="20">
        <v>4</v>
      </c>
      <c r="L24" s="20">
        <v>9</v>
      </c>
      <c r="M24" s="20">
        <v>2</v>
      </c>
      <c r="N24" s="20">
        <v>1</v>
      </c>
      <c r="O24" s="20">
        <v>9</v>
      </c>
      <c r="P24" s="47">
        <v>0.64</v>
      </c>
      <c r="Q24" s="49" t="s">
        <v>32</v>
      </c>
      <c r="R24" s="3">
        <v>0.16</v>
      </c>
      <c r="S24" s="3">
        <v>0.32</v>
      </c>
      <c r="T24" s="3">
        <v>0.12</v>
      </c>
      <c r="U24" s="3">
        <v>0.04</v>
      </c>
      <c r="V24" s="3">
        <v>0.36</v>
      </c>
      <c r="W24" s="3">
        <v>0.16</v>
      </c>
      <c r="X24" s="3">
        <v>0.36</v>
      </c>
      <c r="Y24" s="3">
        <v>0.08</v>
      </c>
      <c r="Z24" s="3">
        <v>0.04</v>
      </c>
      <c r="AA24" s="3">
        <v>0.36</v>
      </c>
    </row>
    <row r="25" spans="1:27" x14ac:dyDescent="0.2">
      <c r="A25" s="27" t="s">
        <v>621</v>
      </c>
      <c r="B25" s="93">
        <v>4301008</v>
      </c>
      <c r="C25" s="39" t="s">
        <v>52</v>
      </c>
      <c r="D25" s="62">
        <v>171</v>
      </c>
      <c r="E25" s="54">
        <v>17</v>
      </c>
      <c r="F25" s="55">
        <v>64</v>
      </c>
      <c r="G25" s="55">
        <v>55</v>
      </c>
      <c r="H25" s="55">
        <v>11</v>
      </c>
      <c r="I25" s="20">
        <v>24</v>
      </c>
      <c r="J25" s="47">
        <v>0.85964912280701755</v>
      </c>
      <c r="K25" s="20">
        <v>23</v>
      </c>
      <c r="L25" s="20">
        <v>82</v>
      </c>
      <c r="M25" s="20">
        <v>39</v>
      </c>
      <c r="N25" s="20">
        <v>3</v>
      </c>
      <c r="O25" s="20">
        <v>24</v>
      </c>
      <c r="P25" s="47">
        <v>0.85964912280701755</v>
      </c>
      <c r="Q25" s="49" t="s">
        <v>32</v>
      </c>
      <c r="R25" s="3">
        <v>9.9415204678362568E-2</v>
      </c>
      <c r="S25" s="3">
        <v>0.3742690058479532</v>
      </c>
      <c r="T25" s="3">
        <v>0.32163742690058478</v>
      </c>
      <c r="U25" s="3">
        <v>6.4327485380116955E-2</v>
      </c>
      <c r="V25" s="3">
        <v>0.14035087719298245</v>
      </c>
      <c r="W25" s="3">
        <v>0.13450292397660818</v>
      </c>
      <c r="X25" s="3">
        <v>0.47953216374269003</v>
      </c>
      <c r="Y25" s="3">
        <v>0.22807017543859648</v>
      </c>
      <c r="Z25" s="3">
        <v>1.7543859649122806E-2</v>
      </c>
      <c r="AA25" s="3">
        <v>0.14035087719298245</v>
      </c>
    </row>
    <row r="26" spans="1:27" x14ac:dyDescent="0.2">
      <c r="A26" s="27" t="s">
        <v>622</v>
      </c>
      <c r="B26" s="93">
        <v>4301073</v>
      </c>
      <c r="C26" s="39" t="s">
        <v>53</v>
      </c>
      <c r="D26" s="62">
        <v>34</v>
      </c>
      <c r="E26" s="54">
        <v>3</v>
      </c>
      <c r="F26" s="55">
        <v>23</v>
      </c>
      <c r="G26" s="55">
        <v>4</v>
      </c>
      <c r="H26" s="55">
        <v>0</v>
      </c>
      <c r="I26" s="20">
        <v>4</v>
      </c>
      <c r="J26" s="47">
        <v>0.88235294117647056</v>
      </c>
      <c r="K26" s="20">
        <v>6</v>
      </c>
      <c r="L26" s="20">
        <v>20</v>
      </c>
      <c r="M26" s="20">
        <v>4</v>
      </c>
      <c r="N26" s="20">
        <v>0</v>
      </c>
      <c r="O26" s="20">
        <v>4</v>
      </c>
      <c r="P26" s="47">
        <v>0.88235294117647056</v>
      </c>
      <c r="Q26" s="49" t="s">
        <v>32</v>
      </c>
      <c r="R26" s="3">
        <v>8.8235294117647065E-2</v>
      </c>
      <c r="S26" s="3">
        <v>0.67647058823529416</v>
      </c>
      <c r="T26" s="3">
        <v>0.11764705882352941</v>
      </c>
      <c r="U26" s="3">
        <v>0</v>
      </c>
      <c r="V26" s="3">
        <v>0.11764705882352941</v>
      </c>
      <c r="W26" s="3">
        <v>0.17647058823529413</v>
      </c>
      <c r="X26" s="3">
        <v>0.58823529411764708</v>
      </c>
      <c r="Y26" s="3">
        <v>0.11764705882352941</v>
      </c>
      <c r="Z26" s="3">
        <v>0</v>
      </c>
      <c r="AA26" s="3">
        <v>0.11764705882352941</v>
      </c>
    </row>
    <row r="27" spans="1:27" x14ac:dyDescent="0.2">
      <c r="A27" s="27" t="s">
        <v>623</v>
      </c>
      <c r="B27" s="93">
        <v>4301057</v>
      </c>
      <c r="C27" s="39" t="s">
        <v>54</v>
      </c>
      <c r="D27" s="62">
        <v>130</v>
      </c>
      <c r="E27" s="54">
        <v>34</v>
      </c>
      <c r="F27" s="55">
        <v>54</v>
      </c>
      <c r="G27" s="55">
        <v>24</v>
      </c>
      <c r="H27" s="55">
        <v>7</v>
      </c>
      <c r="I27" s="20">
        <v>11</v>
      </c>
      <c r="J27" s="47">
        <v>0.91538461538461535</v>
      </c>
      <c r="K27" s="20">
        <v>52</v>
      </c>
      <c r="L27" s="20">
        <v>60</v>
      </c>
      <c r="M27" s="20">
        <v>6</v>
      </c>
      <c r="N27" s="20">
        <v>1</v>
      </c>
      <c r="O27" s="20">
        <v>11</v>
      </c>
      <c r="P27" s="47">
        <v>0.91538461538461535</v>
      </c>
      <c r="Q27" s="49" t="s">
        <v>32</v>
      </c>
      <c r="R27" s="3">
        <v>0.26153846153846155</v>
      </c>
      <c r="S27" s="3">
        <v>0.41538461538461541</v>
      </c>
      <c r="T27" s="3">
        <v>0.18461538461538463</v>
      </c>
      <c r="U27" s="3">
        <v>5.3846153846153849E-2</v>
      </c>
      <c r="V27" s="3">
        <v>8.461538461538462E-2</v>
      </c>
      <c r="W27" s="3">
        <v>0.4</v>
      </c>
      <c r="X27" s="3">
        <v>0.46153846153846156</v>
      </c>
      <c r="Y27" s="3">
        <v>4.6153846153846156E-2</v>
      </c>
      <c r="Z27" s="3">
        <v>7.6923076923076927E-3</v>
      </c>
      <c r="AA27" s="3">
        <v>8.461538461538462E-2</v>
      </c>
    </row>
    <row r="28" spans="1:27" x14ac:dyDescent="0.2">
      <c r="A28" s="27" t="s">
        <v>624</v>
      </c>
      <c r="B28" s="93">
        <v>4301206</v>
      </c>
      <c r="C28" s="39" t="s">
        <v>55</v>
      </c>
      <c r="D28" s="62">
        <v>109</v>
      </c>
      <c r="E28" s="54">
        <v>19</v>
      </c>
      <c r="F28" s="55">
        <v>38</v>
      </c>
      <c r="G28" s="55">
        <v>27</v>
      </c>
      <c r="H28" s="55">
        <v>6</v>
      </c>
      <c r="I28" s="20">
        <v>19</v>
      </c>
      <c r="J28" s="47">
        <v>0.82568807339449535</v>
      </c>
      <c r="K28" s="20">
        <v>30</v>
      </c>
      <c r="L28" s="20">
        <v>42</v>
      </c>
      <c r="M28" s="20">
        <v>16</v>
      </c>
      <c r="N28" s="20">
        <v>2</v>
      </c>
      <c r="O28" s="20">
        <v>19</v>
      </c>
      <c r="P28" s="47">
        <v>0.82568807339449535</v>
      </c>
      <c r="Q28" s="49" t="s">
        <v>32</v>
      </c>
      <c r="R28" s="3">
        <v>0.1743119266055046</v>
      </c>
      <c r="S28" s="3">
        <v>0.34862385321100919</v>
      </c>
      <c r="T28" s="3">
        <v>0.24770642201834864</v>
      </c>
      <c r="U28" s="3">
        <v>5.5045871559633031E-2</v>
      </c>
      <c r="V28" s="3">
        <v>0.1743119266055046</v>
      </c>
      <c r="W28" s="3">
        <v>0.27522935779816515</v>
      </c>
      <c r="X28" s="3">
        <v>0.38532110091743121</v>
      </c>
      <c r="Y28" s="3">
        <v>0.14678899082568808</v>
      </c>
      <c r="Z28" s="3">
        <v>1.834862385321101E-2</v>
      </c>
      <c r="AA28" s="3">
        <v>0.1743119266055046</v>
      </c>
    </row>
    <row r="29" spans="1:27" x14ac:dyDescent="0.2">
      <c r="A29" s="27" t="s">
        <v>625</v>
      </c>
      <c r="B29" s="93">
        <v>4301107</v>
      </c>
      <c r="C29" s="39" t="s">
        <v>56</v>
      </c>
      <c r="D29" s="62">
        <v>125</v>
      </c>
      <c r="E29" s="54">
        <v>17</v>
      </c>
      <c r="F29" s="55">
        <v>56</v>
      </c>
      <c r="G29" s="55">
        <v>27</v>
      </c>
      <c r="H29" s="55">
        <v>4</v>
      </c>
      <c r="I29" s="20">
        <v>21</v>
      </c>
      <c r="J29" s="47">
        <v>0.83199999999999996</v>
      </c>
      <c r="K29" s="20">
        <v>43</v>
      </c>
      <c r="L29" s="20">
        <v>47</v>
      </c>
      <c r="M29" s="20">
        <v>13</v>
      </c>
      <c r="N29" s="20">
        <v>1</v>
      </c>
      <c r="O29" s="20">
        <v>21</v>
      </c>
      <c r="P29" s="47">
        <v>0.83199999999999996</v>
      </c>
      <c r="Q29" s="49" t="s">
        <v>32</v>
      </c>
      <c r="R29" s="3">
        <v>0.13600000000000001</v>
      </c>
      <c r="S29" s="3">
        <v>0.44800000000000001</v>
      </c>
      <c r="T29" s="3">
        <v>0.216</v>
      </c>
      <c r="U29" s="3">
        <v>3.2000000000000001E-2</v>
      </c>
      <c r="V29" s="3">
        <v>0.16800000000000001</v>
      </c>
      <c r="W29" s="3">
        <v>0.34399999999999997</v>
      </c>
      <c r="X29" s="3">
        <v>0.376</v>
      </c>
      <c r="Y29" s="3">
        <v>0.104</v>
      </c>
      <c r="Z29" s="3">
        <v>8.0000000000000002E-3</v>
      </c>
      <c r="AA29" s="3">
        <v>0.16800000000000001</v>
      </c>
    </row>
    <row r="30" spans="1:27" x14ac:dyDescent="0.2">
      <c r="A30" s="27" t="s">
        <v>626</v>
      </c>
      <c r="B30" s="93">
        <v>4301305</v>
      </c>
      <c r="C30" s="39" t="s">
        <v>57</v>
      </c>
      <c r="D30" s="62">
        <v>64</v>
      </c>
      <c r="E30" s="54">
        <v>10</v>
      </c>
      <c r="F30" s="55">
        <v>34</v>
      </c>
      <c r="G30" s="55">
        <v>10</v>
      </c>
      <c r="H30" s="55">
        <v>1</v>
      </c>
      <c r="I30" s="20">
        <v>9</v>
      </c>
      <c r="J30" s="47">
        <v>0.859375</v>
      </c>
      <c r="K30" s="20">
        <v>18</v>
      </c>
      <c r="L30" s="20">
        <v>32</v>
      </c>
      <c r="M30" s="20">
        <v>5</v>
      </c>
      <c r="N30" s="20">
        <v>0</v>
      </c>
      <c r="O30" s="20">
        <v>9</v>
      </c>
      <c r="P30" s="47">
        <v>0.859375</v>
      </c>
      <c r="Q30" s="49" t="s">
        <v>32</v>
      </c>
      <c r="R30" s="3">
        <v>0.15625</v>
      </c>
      <c r="S30" s="3">
        <v>0.53125</v>
      </c>
      <c r="T30" s="3">
        <v>0.15625</v>
      </c>
      <c r="U30" s="3">
        <v>1.5625E-2</v>
      </c>
      <c r="V30" s="3">
        <v>0.140625</v>
      </c>
      <c r="W30" s="3">
        <v>0.28125</v>
      </c>
      <c r="X30" s="3">
        <v>0.5</v>
      </c>
      <c r="Y30" s="3">
        <v>7.8125E-2</v>
      </c>
      <c r="Z30" s="3">
        <v>0</v>
      </c>
      <c r="AA30" s="3">
        <v>0.140625</v>
      </c>
    </row>
    <row r="31" spans="1:27" x14ac:dyDescent="0.2">
      <c r="A31" s="27" t="s">
        <v>627</v>
      </c>
      <c r="B31" s="93">
        <v>4301404</v>
      </c>
      <c r="C31" s="39" t="s">
        <v>58</v>
      </c>
      <c r="D31" s="62">
        <v>39</v>
      </c>
      <c r="E31" s="54">
        <v>11</v>
      </c>
      <c r="F31" s="55">
        <v>18</v>
      </c>
      <c r="G31" s="55">
        <v>3</v>
      </c>
      <c r="H31" s="55">
        <v>0</v>
      </c>
      <c r="I31" s="20">
        <v>7</v>
      </c>
      <c r="J31" s="47">
        <v>0.82051282051282048</v>
      </c>
      <c r="K31" s="20">
        <v>16</v>
      </c>
      <c r="L31" s="20">
        <v>11</v>
      </c>
      <c r="M31" s="20">
        <v>5</v>
      </c>
      <c r="N31" s="20">
        <v>0</v>
      </c>
      <c r="O31" s="20">
        <v>7</v>
      </c>
      <c r="P31" s="47">
        <v>0.82051282051282048</v>
      </c>
      <c r="Q31" s="49" t="s">
        <v>32</v>
      </c>
      <c r="R31" s="3">
        <v>0.28205128205128205</v>
      </c>
      <c r="S31" s="3">
        <v>0.46153846153846156</v>
      </c>
      <c r="T31" s="3">
        <v>7.6923076923076927E-2</v>
      </c>
      <c r="U31" s="3">
        <v>0</v>
      </c>
      <c r="V31" s="3">
        <v>0.17948717948717949</v>
      </c>
      <c r="W31" s="3">
        <v>0.41025641025641024</v>
      </c>
      <c r="X31" s="3">
        <v>0.28205128205128205</v>
      </c>
      <c r="Y31" s="3">
        <v>0.12820512820512819</v>
      </c>
      <c r="Z31" s="3">
        <v>0</v>
      </c>
      <c r="AA31" s="3">
        <v>0.17948717948717949</v>
      </c>
    </row>
    <row r="32" spans="1:27" x14ac:dyDescent="0.2">
      <c r="A32" s="27" t="s">
        <v>628</v>
      </c>
      <c r="B32" s="93">
        <v>4301503</v>
      </c>
      <c r="C32" s="39" t="s">
        <v>59</v>
      </c>
      <c r="D32" s="62">
        <v>23</v>
      </c>
      <c r="E32" s="54">
        <v>0</v>
      </c>
      <c r="F32" s="55">
        <v>10</v>
      </c>
      <c r="G32" s="55">
        <v>11</v>
      </c>
      <c r="H32" s="55">
        <v>3</v>
      </c>
      <c r="I32" s="20">
        <v>0</v>
      </c>
      <c r="J32" s="47">
        <v>1</v>
      </c>
      <c r="K32" s="20">
        <v>0</v>
      </c>
      <c r="L32" s="20">
        <v>16</v>
      </c>
      <c r="M32" s="20">
        <v>4</v>
      </c>
      <c r="N32" s="20">
        <v>4</v>
      </c>
      <c r="O32" s="20">
        <v>0</v>
      </c>
      <c r="P32" s="47">
        <v>1</v>
      </c>
      <c r="Q32" s="49" t="s">
        <v>32</v>
      </c>
      <c r="R32" s="3">
        <v>0</v>
      </c>
      <c r="S32" s="3">
        <v>0.41666666666666669</v>
      </c>
      <c r="T32" s="3">
        <v>0.45833333333333331</v>
      </c>
      <c r="U32" s="3">
        <v>0.125</v>
      </c>
      <c r="V32" s="3">
        <v>0</v>
      </c>
      <c r="W32" s="3">
        <v>0</v>
      </c>
      <c r="X32" s="3">
        <v>0.66666666666666663</v>
      </c>
      <c r="Y32" s="3">
        <v>0.16666666666666666</v>
      </c>
      <c r="Z32" s="3">
        <v>0.16666666666666666</v>
      </c>
      <c r="AA32" s="3">
        <v>0</v>
      </c>
    </row>
    <row r="33" spans="1:27" x14ac:dyDescent="0.2">
      <c r="A33" s="27" t="s">
        <v>629</v>
      </c>
      <c r="B33" s="93">
        <v>4301552</v>
      </c>
      <c r="C33" s="39" t="s">
        <v>60</v>
      </c>
      <c r="D33" s="62">
        <v>13</v>
      </c>
      <c r="E33" s="54">
        <v>2</v>
      </c>
      <c r="F33" s="55">
        <v>5</v>
      </c>
      <c r="G33" s="55">
        <v>3</v>
      </c>
      <c r="H33" s="55">
        <v>0</v>
      </c>
      <c r="I33" s="20">
        <v>3</v>
      </c>
      <c r="J33" s="47">
        <v>0.76923076923076916</v>
      </c>
      <c r="K33" s="20">
        <v>1</v>
      </c>
      <c r="L33" s="20">
        <v>9</v>
      </c>
      <c r="M33" s="20">
        <v>0</v>
      </c>
      <c r="N33" s="20">
        <v>0</v>
      </c>
      <c r="O33" s="20">
        <v>3</v>
      </c>
      <c r="P33" s="47">
        <v>0.76923076923076916</v>
      </c>
      <c r="Q33" s="49" t="s">
        <v>32</v>
      </c>
      <c r="R33" s="3">
        <v>0.15384615384615385</v>
      </c>
      <c r="S33" s="3">
        <v>0.38461538461538464</v>
      </c>
      <c r="T33" s="3">
        <v>0.23076923076923078</v>
      </c>
      <c r="U33" s="3">
        <v>0</v>
      </c>
      <c r="V33" s="3">
        <v>0.23076923076923078</v>
      </c>
      <c r="W33" s="3">
        <v>7.6923076923076927E-2</v>
      </c>
      <c r="X33" s="3">
        <v>0.69230769230769229</v>
      </c>
      <c r="Y33" s="3">
        <v>0</v>
      </c>
      <c r="Z33" s="3">
        <v>0</v>
      </c>
      <c r="AA33" s="3">
        <v>0.23076923076923078</v>
      </c>
    </row>
    <row r="34" spans="1:27" x14ac:dyDescent="0.2">
      <c r="A34" s="27" t="s">
        <v>630</v>
      </c>
      <c r="B34" s="93">
        <v>4301602</v>
      </c>
      <c r="C34" s="39" t="s">
        <v>61</v>
      </c>
      <c r="D34" s="62">
        <v>683</v>
      </c>
      <c r="E34" s="54">
        <v>111</v>
      </c>
      <c r="F34" s="55">
        <v>240</v>
      </c>
      <c r="G34" s="55">
        <v>62</v>
      </c>
      <c r="H34" s="55">
        <v>7</v>
      </c>
      <c r="I34" s="20">
        <v>263</v>
      </c>
      <c r="J34" s="47">
        <v>0.6149341142020498</v>
      </c>
      <c r="K34" s="20">
        <v>189</v>
      </c>
      <c r="L34" s="20">
        <v>208</v>
      </c>
      <c r="M34" s="20">
        <v>21</v>
      </c>
      <c r="N34" s="20">
        <v>3</v>
      </c>
      <c r="O34" s="20">
        <v>262</v>
      </c>
      <c r="P34" s="47">
        <v>0.61639824304538804</v>
      </c>
      <c r="Q34" s="49" t="s">
        <v>32</v>
      </c>
      <c r="R34" s="3">
        <v>0.16251830161054173</v>
      </c>
      <c r="S34" s="3">
        <v>0.35139092240117131</v>
      </c>
      <c r="T34" s="3">
        <v>9.0775988286969256E-2</v>
      </c>
      <c r="U34" s="3">
        <v>1.0248901903367497E-2</v>
      </c>
      <c r="V34" s="3">
        <v>0.3850658857979502</v>
      </c>
      <c r="W34" s="3">
        <v>0.27672035139092238</v>
      </c>
      <c r="X34" s="3">
        <v>0.30453879941434847</v>
      </c>
      <c r="Y34" s="3">
        <v>3.074670571010249E-2</v>
      </c>
      <c r="Z34" s="3">
        <v>4.3923865300146414E-3</v>
      </c>
      <c r="AA34" s="3">
        <v>0.38360175695461202</v>
      </c>
    </row>
    <row r="35" spans="1:27" x14ac:dyDescent="0.2">
      <c r="A35" s="27" t="s">
        <v>631</v>
      </c>
      <c r="B35" s="93">
        <v>4301636</v>
      </c>
      <c r="C35" s="39" t="s">
        <v>62</v>
      </c>
      <c r="D35" s="62">
        <v>131</v>
      </c>
      <c r="E35" s="54">
        <v>24</v>
      </c>
      <c r="F35" s="55">
        <v>56</v>
      </c>
      <c r="G35" s="55">
        <v>13</v>
      </c>
      <c r="H35" s="55">
        <v>5</v>
      </c>
      <c r="I35" s="20">
        <v>33</v>
      </c>
      <c r="J35" s="47">
        <v>0.74809160305343514</v>
      </c>
      <c r="K35" s="20">
        <v>43</v>
      </c>
      <c r="L35" s="20">
        <v>48</v>
      </c>
      <c r="M35" s="20">
        <v>6</v>
      </c>
      <c r="N35" s="20">
        <v>0</v>
      </c>
      <c r="O35" s="20">
        <v>34</v>
      </c>
      <c r="P35" s="47">
        <v>0.74045801526717558</v>
      </c>
      <c r="Q35" s="49" t="s">
        <v>32</v>
      </c>
      <c r="R35" s="3">
        <v>0.18320610687022901</v>
      </c>
      <c r="S35" s="3">
        <v>0.42748091603053434</v>
      </c>
      <c r="T35" s="3">
        <v>9.9236641221374045E-2</v>
      </c>
      <c r="U35" s="3">
        <v>3.8167938931297711E-2</v>
      </c>
      <c r="V35" s="3">
        <v>0.25190839694656486</v>
      </c>
      <c r="W35" s="3">
        <v>0.3282442748091603</v>
      </c>
      <c r="X35" s="3">
        <v>0.36641221374045801</v>
      </c>
      <c r="Y35" s="3">
        <v>4.5801526717557252E-2</v>
      </c>
      <c r="Z35" s="3">
        <v>0</v>
      </c>
      <c r="AA35" s="3">
        <v>0.25954198473282442</v>
      </c>
    </row>
    <row r="36" spans="1:27" x14ac:dyDescent="0.2">
      <c r="A36" s="27" t="s">
        <v>632</v>
      </c>
      <c r="B36" s="93">
        <v>4301651</v>
      </c>
      <c r="C36" s="39" t="s">
        <v>63</v>
      </c>
      <c r="D36" s="62">
        <v>40</v>
      </c>
      <c r="E36" s="54">
        <v>2</v>
      </c>
      <c r="F36" s="55">
        <v>21</v>
      </c>
      <c r="G36" s="55">
        <v>13</v>
      </c>
      <c r="H36" s="55">
        <v>3</v>
      </c>
      <c r="I36" s="20">
        <v>1</v>
      </c>
      <c r="J36" s="47">
        <v>0.97499999999999998</v>
      </c>
      <c r="K36" s="20">
        <v>4</v>
      </c>
      <c r="L36" s="20">
        <v>24</v>
      </c>
      <c r="M36" s="20">
        <v>11</v>
      </c>
      <c r="N36" s="20">
        <v>0</v>
      </c>
      <c r="O36" s="20">
        <v>1</v>
      </c>
      <c r="P36" s="47">
        <v>0.97499999999999998</v>
      </c>
      <c r="Q36" s="49" t="s">
        <v>32</v>
      </c>
      <c r="R36" s="3">
        <v>0.05</v>
      </c>
      <c r="S36" s="3">
        <v>0.52500000000000002</v>
      </c>
      <c r="T36" s="3">
        <v>0.32500000000000001</v>
      </c>
      <c r="U36" s="3">
        <v>7.4999999999999997E-2</v>
      </c>
      <c r="V36" s="3">
        <v>2.5000000000000001E-2</v>
      </c>
      <c r="W36" s="3">
        <v>0.1</v>
      </c>
      <c r="X36" s="3">
        <v>0.6</v>
      </c>
      <c r="Y36" s="3">
        <v>0.27500000000000002</v>
      </c>
      <c r="Z36" s="3">
        <v>0</v>
      </c>
      <c r="AA36" s="3">
        <v>2.5000000000000001E-2</v>
      </c>
    </row>
    <row r="37" spans="1:27" x14ac:dyDescent="0.2">
      <c r="A37" s="27" t="s">
        <v>633</v>
      </c>
      <c r="B37" s="93">
        <v>4301701</v>
      </c>
      <c r="C37" s="39" t="s">
        <v>64</v>
      </c>
      <c r="D37" s="62">
        <v>0</v>
      </c>
      <c r="E37" s="54" t="s">
        <v>1098</v>
      </c>
      <c r="F37" s="54" t="s">
        <v>1098</v>
      </c>
      <c r="G37" s="54" t="s">
        <v>1098</v>
      </c>
      <c r="H37" s="54" t="s">
        <v>1098</v>
      </c>
      <c r="I37" s="54" t="s">
        <v>1098</v>
      </c>
      <c r="J37" s="54" t="s">
        <v>1098</v>
      </c>
      <c r="K37" s="54" t="s">
        <v>1098</v>
      </c>
      <c r="L37" s="54" t="s">
        <v>1098</v>
      </c>
      <c r="M37" s="54" t="s">
        <v>1098</v>
      </c>
      <c r="N37" s="54" t="s">
        <v>1098</v>
      </c>
      <c r="O37" s="54" t="s">
        <v>1098</v>
      </c>
      <c r="P37" s="54" t="s">
        <v>1098</v>
      </c>
      <c r="Q37" s="49" t="s">
        <v>279</v>
      </c>
      <c r="R37" s="3" t="s">
        <v>1098</v>
      </c>
      <c r="S37" s="3" t="s">
        <v>1098</v>
      </c>
      <c r="T37" s="3" t="s">
        <v>1098</v>
      </c>
      <c r="U37" s="3" t="s">
        <v>1098</v>
      </c>
      <c r="V37" s="3" t="s">
        <v>1098</v>
      </c>
      <c r="W37" s="3" t="s">
        <v>1098</v>
      </c>
      <c r="X37" s="3" t="s">
        <v>1098</v>
      </c>
      <c r="Y37" s="3" t="s">
        <v>1098</v>
      </c>
      <c r="Z37" s="3" t="s">
        <v>1098</v>
      </c>
      <c r="AA37" s="3" t="s">
        <v>1098</v>
      </c>
    </row>
    <row r="38" spans="1:27" x14ac:dyDescent="0.2">
      <c r="A38" s="27" t="s">
        <v>634</v>
      </c>
      <c r="B38" s="93">
        <v>4301750</v>
      </c>
      <c r="C38" s="39" t="s">
        <v>65</v>
      </c>
      <c r="D38" s="62">
        <v>42</v>
      </c>
      <c r="E38" s="54">
        <v>2</v>
      </c>
      <c r="F38" s="55">
        <v>20</v>
      </c>
      <c r="G38" s="55">
        <v>9</v>
      </c>
      <c r="H38" s="55">
        <v>0</v>
      </c>
      <c r="I38" s="20">
        <v>11</v>
      </c>
      <c r="J38" s="47">
        <v>0.73809523809523814</v>
      </c>
      <c r="K38" s="20">
        <v>14</v>
      </c>
      <c r="L38" s="20">
        <v>15</v>
      </c>
      <c r="M38" s="20">
        <v>2</v>
      </c>
      <c r="N38" s="20">
        <v>0</v>
      </c>
      <c r="O38" s="20">
        <v>11</v>
      </c>
      <c r="P38" s="47">
        <v>0.73809523809523814</v>
      </c>
      <c r="Q38" s="49" t="s">
        <v>32</v>
      </c>
      <c r="R38" s="3">
        <v>4.7619047619047616E-2</v>
      </c>
      <c r="S38" s="3">
        <v>0.47619047619047616</v>
      </c>
      <c r="T38" s="3">
        <v>0.21428571428571427</v>
      </c>
      <c r="U38" s="3">
        <v>0</v>
      </c>
      <c r="V38" s="3">
        <v>0.26190476190476192</v>
      </c>
      <c r="W38" s="3">
        <v>0.33333333333333331</v>
      </c>
      <c r="X38" s="3">
        <v>0.35714285714285715</v>
      </c>
      <c r="Y38" s="3">
        <v>4.7619047619047616E-2</v>
      </c>
      <c r="Z38" s="3">
        <v>0</v>
      </c>
      <c r="AA38" s="3">
        <v>0.26190476190476192</v>
      </c>
    </row>
    <row r="39" spans="1:27" x14ac:dyDescent="0.2">
      <c r="A39" s="27" t="s">
        <v>635</v>
      </c>
      <c r="B39" s="93">
        <v>4301859</v>
      </c>
      <c r="C39" s="39" t="s">
        <v>66</v>
      </c>
      <c r="D39" s="62">
        <v>23</v>
      </c>
      <c r="E39" s="54">
        <v>9</v>
      </c>
      <c r="F39" s="55">
        <v>9</v>
      </c>
      <c r="G39" s="55">
        <v>1</v>
      </c>
      <c r="H39" s="55">
        <v>0</v>
      </c>
      <c r="I39" s="20">
        <v>4</v>
      </c>
      <c r="J39" s="47">
        <v>0.82608695652173914</v>
      </c>
      <c r="K39" s="20">
        <v>8</v>
      </c>
      <c r="L39" s="20">
        <v>10</v>
      </c>
      <c r="M39" s="20">
        <v>1</v>
      </c>
      <c r="N39" s="20">
        <v>0</v>
      </c>
      <c r="O39" s="20">
        <v>4</v>
      </c>
      <c r="P39" s="47">
        <v>0.82608695652173914</v>
      </c>
      <c r="Q39" s="49" t="s">
        <v>32</v>
      </c>
      <c r="R39" s="3">
        <v>0.39130434782608697</v>
      </c>
      <c r="S39" s="3">
        <v>0.39130434782608697</v>
      </c>
      <c r="T39" s="3">
        <v>4.3478260869565216E-2</v>
      </c>
      <c r="U39" s="3">
        <v>0</v>
      </c>
      <c r="V39" s="3">
        <v>0.17391304347826086</v>
      </c>
      <c r="W39" s="3">
        <v>0.34782608695652173</v>
      </c>
      <c r="X39" s="3">
        <v>0.43478260869565216</v>
      </c>
      <c r="Y39" s="3">
        <v>4.3478260869565216E-2</v>
      </c>
      <c r="Z39" s="3">
        <v>0</v>
      </c>
      <c r="AA39" s="3">
        <v>0.17391304347826086</v>
      </c>
    </row>
    <row r="40" spans="1:27" x14ac:dyDescent="0.2">
      <c r="A40" s="27" t="s">
        <v>636</v>
      </c>
      <c r="B40" s="93">
        <v>4301875</v>
      </c>
      <c r="C40" s="39" t="s">
        <v>67</v>
      </c>
      <c r="D40" s="62">
        <v>32</v>
      </c>
      <c r="E40" s="54">
        <v>15</v>
      </c>
      <c r="F40" s="55">
        <v>14</v>
      </c>
      <c r="G40" s="55">
        <v>2</v>
      </c>
      <c r="H40" s="55">
        <v>0</v>
      </c>
      <c r="I40" s="20">
        <v>1</v>
      </c>
      <c r="J40" s="47">
        <v>0.96875</v>
      </c>
      <c r="K40" s="20">
        <v>19</v>
      </c>
      <c r="L40" s="20">
        <v>11</v>
      </c>
      <c r="M40" s="20">
        <v>1</v>
      </c>
      <c r="N40" s="20">
        <v>0</v>
      </c>
      <c r="O40" s="20">
        <v>1</v>
      </c>
      <c r="P40" s="47">
        <v>0.96875</v>
      </c>
      <c r="Q40" s="49" t="s">
        <v>32</v>
      </c>
      <c r="R40" s="3">
        <v>0.46875</v>
      </c>
      <c r="S40" s="3">
        <v>0.4375</v>
      </c>
      <c r="T40" s="3">
        <v>6.25E-2</v>
      </c>
      <c r="U40" s="3">
        <v>0</v>
      </c>
      <c r="V40" s="3">
        <v>3.125E-2</v>
      </c>
      <c r="W40" s="3">
        <v>0.59375</v>
      </c>
      <c r="X40" s="3">
        <v>0.34375</v>
      </c>
      <c r="Y40" s="3">
        <v>3.125E-2</v>
      </c>
      <c r="Z40" s="3">
        <v>0</v>
      </c>
      <c r="AA40" s="3">
        <v>3.125E-2</v>
      </c>
    </row>
    <row r="41" spans="1:27" x14ac:dyDescent="0.2">
      <c r="A41" s="27" t="s">
        <v>637</v>
      </c>
      <c r="B41" s="93">
        <v>4301909</v>
      </c>
      <c r="C41" s="39" t="s">
        <v>68</v>
      </c>
      <c r="D41" s="62">
        <v>45</v>
      </c>
      <c r="E41" s="54">
        <v>5</v>
      </c>
      <c r="F41" s="55">
        <v>23</v>
      </c>
      <c r="G41" s="55">
        <v>12</v>
      </c>
      <c r="H41" s="55">
        <v>2</v>
      </c>
      <c r="I41" s="20">
        <v>3</v>
      </c>
      <c r="J41" s="47">
        <v>0.93333333333333335</v>
      </c>
      <c r="K41" s="20">
        <v>16</v>
      </c>
      <c r="L41" s="20">
        <v>23</v>
      </c>
      <c r="M41" s="20">
        <v>3</v>
      </c>
      <c r="N41" s="20">
        <v>0</v>
      </c>
      <c r="O41" s="20">
        <v>3</v>
      </c>
      <c r="P41" s="47">
        <v>0.93333333333333335</v>
      </c>
      <c r="Q41" s="49" t="s">
        <v>32</v>
      </c>
      <c r="R41" s="3">
        <v>0.1111111111111111</v>
      </c>
      <c r="S41" s="3">
        <v>0.51111111111111107</v>
      </c>
      <c r="T41" s="3">
        <v>0.26666666666666666</v>
      </c>
      <c r="U41" s="3">
        <v>4.4444444444444446E-2</v>
      </c>
      <c r="V41" s="3">
        <v>6.6666666666666666E-2</v>
      </c>
      <c r="W41" s="3">
        <v>0.35555555555555557</v>
      </c>
      <c r="X41" s="3">
        <v>0.51111111111111107</v>
      </c>
      <c r="Y41" s="3">
        <v>6.6666666666666666E-2</v>
      </c>
      <c r="Z41" s="3">
        <v>0</v>
      </c>
      <c r="AA41" s="3">
        <v>6.6666666666666666E-2</v>
      </c>
    </row>
    <row r="42" spans="1:27" x14ac:dyDescent="0.2">
      <c r="A42" s="27" t="s">
        <v>638</v>
      </c>
      <c r="B42" s="93">
        <v>4301925</v>
      </c>
      <c r="C42" s="39" t="s">
        <v>69</v>
      </c>
      <c r="D42" s="62">
        <v>4</v>
      </c>
      <c r="E42" s="54" t="s">
        <v>1098</v>
      </c>
      <c r="F42" s="54" t="s">
        <v>1098</v>
      </c>
      <c r="G42" s="54" t="s">
        <v>1098</v>
      </c>
      <c r="H42" s="54" t="s">
        <v>1098</v>
      </c>
      <c r="I42" s="54" t="s">
        <v>1098</v>
      </c>
      <c r="J42" s="54" t="s">
        <v>1098</v>
      </c>
      <c r="K42" s="54" t="s">
        <v>1098</v>
      </c>
      <c r="L42" s="54" t="s">
        <v>1098</v>
      </c>
      <c r="M42" s="54" t="s">
        <v>1098</v>
      </c>
      <c r="N42" s="54" t="s">
        <v>1098</v>
      </c>
      <c r="O42" s="54" t="s">
        <v>1098</v>
      </c>
      <c r="P42" s="54" t="s">
        <v>1098</v>
      </c>
      <c r="Q42" s="49" t="s">
        <v>279</v>
      </c>
      <c r="R42" s="3" t="s">
        <v>1098</v>
      </c>
      <c r="S42" s="3" t="s">
        <v>1098</v>
      </c>
      <c r="T42" s="3" t="s">
        <v>1098</v>
      </c>
      <c r="U42" s="3" t="s">
        <v>1098</v>
      </c>
      <c r="V42" s="3" t="s">
        <v>1098</v>
      </c>
      <c r="W42" s="3" t="s">
        <v>1098</v>
      </c>
      <c r="X42" s="3" t="s">
        <v>1098</v>
      </c>
      <c r="Y42" s="3" t="s">
        <v>1098</v>
      </c>
      <c r="Z42" s="3" t="s">
        <v>1098</v>
      </c>
      <c r="AA42" s="3" t="s">
        <v>1098</v>
      </c>
    </row>
    <row r="43" spans="1:27" x14ac:dyDescent="0.2">
      <c r="A43" s="27" t="s">
        <v>639</v>
      </c>
      <c r="B43" s="93">
        <v>4301958</v>
      </c>
      <c r="C43" s="39" t="s">
        <v>70</v>
      </c>
      <c r="D43" s="62">
        <v>13</v>
      </c>
      <c r="E43" s="54">
        <v>2</v>
      </c>
      <c r="F43" s="55">
        <v>4</v>
      </c>
      <c r="G43" s="55">
        <v>7</v>
      </c>
      <c r="H43" s="55">
        <v>0</v>
      </c>
      <c r="I43" s="20">
        <v>0</v>
      </c>
      <c r="J43" s="47">
        <v>1</v>
      </c>
      <c r="K43" s="20">
        <v>1</v>
      </c>
      <c r="L43" s="20">
        <v>12</v>
      </c>
      <c r="M43" s="20">
        <v>0</v>
      </c>
      <c r="N43" s="20">
        <v>0</v>
      </c>
      <c r="O43" s="20">
        <v>0</v>
      </c>
      <c r="P43" s="47">
        <v>1</v>
      </c>
      <c r="Q43" s="49" t="s">
        <v>32</v>
      </c>
      <c r="R43" s="3">
        <v>0.15384615384615385</v>
      </c>
      <c r="S43" s="3">
        <v>0.30769230769230771</v>
      </c>
      <c r="T43" s="3">
        <v>0.53846153846153844</v>
      </c>
      <c r="U43" s="3">
        <v>0</v>
      </c>
      <c r="V43" s="3">
        <v>0</v>
      </c>
      <c r="W43" s="3">
        <v>7.6923076923076927E-2</v>
      </c>
      <c r="X43" s="3">
        <v>0.92307692307692313</v>
      </c>
      <c r="Y43" s="3">
        <v>0</v>
      </c>
      <c r="Z43" s="3">
        <v>0</v>
      </c>
      <c r="AA43" s="3">
        <v>0</v>
      </c>
    </row>
    <row r="44" spans="1:27" x14ac:dyDescent="0.2">
      <c r="A44" s="27" t="s">
        <v>640</v>
      </c>
      <c r="B44" s="93">
        <v>4301800</v>
      </c>
      <c r="C44" s="39" t="s">
        <v>71</v>
      </c>
      <c r="D44" s="62">
        <v>18</v>
      </c>
      <c r="E44" s="54">
        <v>1</v>
      </c>
      <c r="F44" s="55">
        <v>6</v>
      </c>
      <c r="G44" s="55">
        <v>2</v>
      </c>
      <c r="H44" s="55">
        <v>0</v>
      </c>
      <c r="I44" s="20">
        <v>9</v>
      </c>
      <c r="J44" s="47">
        <v>0.5</v>
      </c>
      <c r="K44" s="20">
        <v>0</v>
      </c>
      <c r="L44" s="20">
        <v>6</v>
      </c>
      <c r="M44" s="20">
        <v>3</v>
      </c>
      <c r="N44" s="20">
        <v>0</v>
      </c>
      <c r="O44" s="20">
        <v>9</v>
      </c>
      <c r="P44" s="47">
        <v>0.5</v>
      </c>
      <c r="Q44" s="49" t="s">
        <v>32</v>
      </c>
      <c r="R44" s="3">
        <v>5.5555555555555552E-2</v>
      </c>
      <c r="S44" s="3">
        <v>0.33333333333333331</v>
      </c>
      <c r="T44" s="3">
        <v>0.1111111111111111</v>
      </c>
      <c r="U44" s="3">
        <v>0</v>
      </c>
      <c r="V44" s="3">
        <v>0.5</v>
      </c>
      <c r="W44" s="3">
        <v>0</v>
      </c>
      <c r="X44" s="3">
        <v>0.33333333333333331</v>
      </c>
      <c r="Y44" s="3">
        <v>0.16666666666666666</v>
      </c>
      <c r="Z44" s="3">
        <v>0</v>
      </c>
      <c r="AA44" s="3">
        <v>0.5</v>
      </c>
    </row>
    <row r="45" spans="1:27" x14ac:dyDescent="0.2">
      <c r="A45" s="27" t="s">
        <v>641</v>
      </c>
      <c r="B45" s="93">
        <v>4302006</v>
      </c>
      <c r="C45" s="39" t="s">
        <v>72</v>
      </c>
      <c r="D45" s="62">
        <v>57</v>
      </c>
      <c r="E45" s="54">
        <v>15</v>
      </c>
      <c r="F45" s="55">
        <v>23</v>
      </c>
      <c r="G45" s="55">
        <v>10</v>
      </c>
      <c r="H45" s="55">
        <v>1</v>
      </c>
      <c r="I45" s="20">
        <v>8</v>
      </c>
      <c r="J45" s="47">
        <v>0.85964912280701755</v>
      </c>
      <c r="K45" s="20">
        <v>18</v>
      </c>
      <c r="L45" s="20">
        <v>29</v>
      </c>
      <c r="M45" s="20">
        <v>2</v>
      </c>
      <c r="N45" s="20">
        <v>0</v>
      </c>
      <c r="O45" s="20">
        <v>8</v>
      </c>
      <c r="P45" s="47">
        <v>0.85964912280701755</v>
      </c>
      <c r="Q45" s="49" t="s">
        <v>32</v>
      </c>
      <c r="R45" s="3">
        <v>0.26315789473684209</v>
      </c>
      <c r="S45" s="3">
        <v>0.40350877192982454</v>
      </c>
      <c r="T45" s="3">
        <v>0.17543859649122806</v>
      </c>
      <c r="U45" s="3">
        <v>1.7543859649122806E-2</v>
      </c>
      <c r="V45" s="3">
        <v>0.14035087719298245</v>
      </c>
      <c r="W45" s="3">
        <v>0.31578947368421051</v>
      </c>
      <c r="X45" s="3">
        <v>0.50877192982456143</v>
      </c>
      <c r="Y45" s="3">
        <v>3.5087719298245612E-2</v>
      </c>
      <c r="Z45" s="3">
        <v>0</v>
      </c>
      <c r="AA45" s="3">
        <v>0.14035087719298245</v>
      </c>
    </row>
    <row r="46" spans="1:27" x14ac:dyDescent="0.2">
      <c r="A46" s="27" t="s">
        <v>642</v>
      </c>
      <c r="B46" s="93">
        <v>4302055</v>
      </c>
      <c r="C46" s="39" t="s">
        <v>73</v>
      </c>
      <c r="D46" s="62">
        <v>19</v>
      </c>
      <c r="E46" s="54">
        <v>4</v>
      </c>
      <c r="F46" s="55">
        <v>10</v>
      </c>
      <c r="G46" s="55">
        <v>4</v>
      </c>
      <c r="H46" s="55">
        <v>0</v>
      </c>
      <c r="I46" s="20">
        <v>1</v>
      </c>
      <c r="J46" s="47">
        <v>0.94736842105263164</v>
      </c>
      <c r="K46" s="20">
        <v>8</v>
      </c>
      <c r="L46" s="20">
        <v>9</v>
      </c>
      <c r="M46" s="20">
        <v>1</v>
      </c>
      <c r="N46" s="20">
        <v>0</v>
      </c>
      <c r="O46" s="20">
        <v>1</v>
      </c>
      <c r="P46" s="47">
        <v>0.94736842105263164</v>
      </c>
      <c r="Q46" s="49" t="s">
        <v>32</v>
      </c>
      <c r="R46" s="3">
        <v>0.21052631578947367</v>
      </c>
      <c r="S46" s="3">
        <v>0.52631578947368418</v>
      </c>
      <c r="T46" s="3">
        <v>0.21052631578947367</v>
      </c>
      <c r="U46" s="3">
        <v>0</v>
      </c>
      <c r="V46" s="3">
        <v>5.2631578947368418E-2</v>
      </c>
      <c r="W46" s="3">
        <v>0.42105263157894735</v>
      </c>
      <c r="X46" s="3">
        <v>0.47368421052631576</v>
      </c>
      <c r="Y46" s="3">
        <v>5.2631578947368418E-2</v>
      </c>
      <c r="Z46" s="3">
        <v>0</v>
      </c>
      <c r="AA46" s="3">
        <v>5.2631578947368418E-2</v>
      </c>
    </row>
    <row r="47" spans="1:27" x14ac:dyDescent="0.2">
      <c r="A47" s="27" t="s">
        <v>643</v>
      </c>
      <c r="B47" s="93">
        <v>4302105</v>
      </c>
      <c r="C47" s="39" t="s">
        <v>74</v>
      </c>
      <c r="D47" s="62">
        <v>496</v>
      </c>
      <c r="E47" s="54">
        <v>52</v>
      </c>
      <c r="F47" s="55">
        <v>178</v>
      </c>
      <c r="G47" s="55">
        <v>142</v>
      </c>
      <c r="H47" s="55">
        <v>19</v>
      </c>
      <c r="I47" s="20">
        <v>105</v>
      </c>
      <c r="J47" s="47">
        <v>0.78830645161290325</v>
      </c>
      <c r="K47" s="20">
        <v>71</v>
      </c>
      <c r="L47" s="20">
        <v>212</v>
      </c>
      <c r="M47" s="20">
        <v>88</v>
      </c>
      <c r="N47" s="20">
        <v>19</v>
      </c>
      <c r="O47" s="20">
        <v>106</v>
      </c>
      <c r="P47" s="47">
        <v>0.78629032258064513</v>
      </c>
      <c r="Q47" s="49" t="s">
        <v>32</v>
      </c>
      <c r="R47" s="3">
        <v>0.10483870967741936</v>
      </c>
      <c r="S47" s="3">
        <v>0.3588709677419355</v>
      </c>
      <c r="T47" s="3">
        <v>0.28629032258064518</v>
      </c>
      <c r="U47" s="3">
        <v>3.8306451612903226E-2</v>
      </c>
      <c r="V47" s="3">
        <v>0.21169354838709678</v>
      </c>
      <c r="W47" s="3">
        <v>0.14314516129032259</v>
      </c>
      <c r="X47" s="3">
        <v>0.42741935483870969</v>
      </c>
      <c r="Y47" s="3">
        <v>0.17741935483870969</v>
      </c>
      <c r="Z47" s="3">
        <v>3.8306451612903226E-2</v>
      </c>
      <c r="AA47" s="3">
        <v>0.21370967741935484</v>
      </c>
    </row>
    <row r="48" spans="1:27" x14ac:dyDescent="0.2">
      <c r="A48" s="27" t="s">
        <v>644</v>
      </c>
      <c r="B48" s="93">
        <v>4302154</v>
      </c>
      <c r="C48" s="39" t="s">
        <v>75</v>
      </c>
      <c r="D48" s="62">
        <v>9</v>
      </c>
      <c r="E48" s="54" t="s">
        <v>1098</v>
      </c>
      <c r="F48" s="54" t="s">
        <v>1098</v>
      </c>
      <c r="G48" s="54" t="s">
        <v>1098</v>
      </c>
      <c r="H48" s="54" t="s">
        <v>1098</v>
      </c>
      <c r="I48" s="54" t="s">
        <v>1098</v>
      </c>
      <c r="J48" s="54" t="s">
        <v>1098</v>
      </c>
      <c r="K48" s="54" t="s">
        <v>1098</v>
      </c>
      <c r="L48" s="54" t="s">
        <v>1098</v>
      </c>
      <c r="M48" s="54" t="s">
        <v>1098</v>
      </c>
      <c r="N48" s="54" t="s">
        <v>1098</v>
      </c>
      <c r="O48" s="54" t="s">
        <v>1098</v>
      </c>
      <c r="P48" s="54" t="s">
        <v>1098</v>
      </c>
      <c r="Q48" s="49" t="s">
        <v>279</v>
      </c>
      <c r="R48" s="3" t="s">
        <v>1098</v>
      </c>
      <c r="S48" s="3" t="s">
        <v>1098</v>
      </c>
      <c r="T48" s="3" t="s">
        <v>1098</v>
      </c>
      <c r="U48" s="3" t="s">
        <v>1098</v>
      </c>
      <c r="V48" s="3" t="s">
        <v>1098</v>
      </c>
      <c r="W48" s="3" t="s">
        <v>1098</v>
      </c>
      <c r="X48" s="3" t="s">
        <v>1098</v>
      </c>
      <c r="Y48" s="3" t="s">
        <v>1098</v>
      </c>
      <c r="Z48" s="3" t="s">
        <v>1098</v>
      </c>
      <c r="AA48" s="3" t="s">
        <v>1098</v>
      </c>
    </row>
    <row r="49" spans="1:27" x14ac:dyDescent="0.2">
      <c r="A49" s="27" t="s">
        <v>645</v>
      </c>
      <c r="B49" s="93">
        <v>4302204</v>
      </c>
      <c r="C49" s="39" t="s">
        <v>76</v>
      </c>
      <c r="D49" s="62">
        <v>19</v>
      </c>
      <c r="E49" s="54">
        <v>2</v>
      </c>
      <c r="F49" s="55">
        <v>8</v>
      </c>
      <c r="G49" s="55">
        <v>9</v>
      </c>
      <c r="H49" s="55">
        <v>2</v>
      </c>
      <c r="I49" s="20">
        <v>0</v>
      </c>
      <c r="J49" s="47">
        <v>1</v>
      </c>
      <c r="K49" s="20">
        <v>3</v>
      </c>
      <c r="L49" s="20">
        <v>9</v>
      </c>
      <c r="M49" s="20">
        <v>8</v>
      </c>
      <c r="N49" s="20">
        <v>1</v>
      </c>
      <c r="O49" s="20">
        <v>0</v>
      </c>
      <c r="P49" s="47">
        <v>1</v>
      </c>
      <c r="Q49" s="49" t="s">
        <v>32</v>
      </c>
      <c r="R49" s="3">
        <v>9.5238095238095233E-2</v>
      </c>
      <c r="S49" s="3">
        <v>0.38095238095238093</v>
      </c>
      <c r="T49" s="3">
        <v>0.42857142857142855</v>
      </c>
      <c r="U49" s="3">
        <v>9.5238095238095233E-2</v>
      </c>
      <c r="V49" s="3">
        <v>0</v>
      </c>
      <c r="W49" s="3">
        <v>0.14285714285714285</v>
      </c>
      <c r="X49" s="3">
        <v>0.42857142857142855</v>
      </c>
      <c r="Y49" s="3">
        <v>0.38095238095238093</v>
      </c>
      <c r="Z49" s="3">
        <v>4.7619047619047616E-2</v>
      </c>
      <c r="AA49" s="3">
        <v>0</v>
      </c>
    </row>
    <row r="50" spans="1:27" x14ac:dyDescent="0.2">
      <c r="A50" s="27" t="s">
        <v>646</v>
      </c>
      <c r="B50" s="93">
        <v>4302220</v>
      </c>
      <c r="C50" s="39" t="s">
        <v>77</v>
      </c>
      <c r="D50" s="62">
        <v>30</v>
      </c>
      <c r="E50" s="54">
        <v>1</v>
      </c>
      <c r="F50" s="55">
        <v>14</v>
      </c>
      <c r="G50" s="55">
        <v>8</v>
      </c>
      <c r="H50" s="55">
        <v>6</v>
      </c>
      <c r="I50" s="20">
        <v>1</v>
      </c>
      <c r="J50" s="47">
        <v>0.96666666666666667</v>
      </c>
      <c r="K50" s="20">
        <v>5</v>
      </c>
      <c r="L50" s="20">
        <v>20</v>
      </c>
      <c r="M50" s="20">
        <v>4</v>
      </c>
      <c r="N50" s="20">
        <v>0</v>
      </c>
      <c r="O50" s="20">
        <v>1</v>
      </c>
      <c r="P50" s="47">
        <v>0.96666666666666667</v>
      </c>
      <c r="Q50" s="49" t="s">
        <v>32</v>
      </c>
      <c r="R50" s="3">
        <v>3.3333333333333333E-2</v>
      </c>
      <c r="S50" s="3">
        <v>0.46666666666666667</v>
      </c>
      <c r="T50" s="3">
        <v>0.26666666666666666</v>
      </c>
      <c r="U50" s="3">
        <v>0.2</v>
      </c>
      <c r="V50" s="3">
        <v>3.3333333333333333E-2</v>
      </c>
      <c r="W50" s="3">
        <v>0.16666666666666666</v>
      </c>
      <c r="X50" s="3">
        <v>0.66666666666666663</v>
      </c>
      <c r="Y50" s="3">
        <v>0.13333333333333333</v>
      </c>
      <c r="Z50" s="3">
        <v>0</v>
      </c>
      <c r="AA50" s="3">
        <v>3.3333333333333333E-2</v>
      </c>
    </row>
    <row r="51" spans="1:27" x14ac:dyDescent="0.2">
      <c r="A51" s="27" t="s">
        <v>647</v>
      </c>
      <c r="B51" s="93">
        <v>4302238</v>
      </c>
      <c r="C51" s="39" t="s">
        <v>78</v>
      </c>
      <c r="D51" s="62">
        <v>16</v>
      </c>
      <c r="E51" s="54">
        <v>1</v>
      </c>
      <c r="F51" s="55">
        <v>10</v>
      </c>
      <c r="G51" s="55">
        <v>3</v>
      </c>
      <c r="H51" s="55">
        <v>1</v>
      </c>
      <c r="I51" s="20">
        <v>1</v>
      </c>
      <c r="J51" s="47">
        <v>0.9375</v>
      </c>
      <c r="K51" s="20">
        <v>2</v>
      </c>
      <c r="L51" s="20">
        <v>11</v>
      </c>
      <c r="M51" s="20">
        <v>1</v>
      </c>
      <c r="N51" s="20">
        <v>0</v>
      </c>
      <c r="O51" s="20">
        <v>2</v>
      </c>
      <c r="P51" s="47">
        <v>0.875</v>
      </c>
      <c r="Q51" s="49" t="s">
        <v>32</v>
      </c>
      <c r="R51" s="3">
        <v>6.25E-2</v>
      </c>
      <c r="S51" s="3">
        <v>0.625</v>
      </c>
      <c r="T51" s="3">
        <v>0.1875</v>
      </c>
      <c r="U51" s="3">
        <v>6.25E-2</v>
      </c>
      <c r="V51" s="3">
        <v>6.25E-2</v>
      </c>
      <c r="W51" s="3">
        <v>0.125</v>
      </c>
      <c r="X51" s="3">
        <v>0.6875</v>
      </c>
      <c r="Y51" s="3">
        <v>6.25E-2</v>
      </c>
      <c r="Z51" s="3">
        <v>0</v>
      </c>
      <c r="AA51" s="3">
        <v>0.125</v>
      </c>
    </row>
    <row r="52" spans="1:27" x14ac:dyDescent="0.2">
      <c r="A52" s="27" t="s">
        <v>648</v>
      </c>
      <c r="B52" s="93">
        <v>4302253</v>
      </c>
      <c r="C52" s="39" t="s">
        <v>79</v>
      </c>
      <c r="D52" s="62">
        <v>12</v>
      </c>
      <c r="E52" s="54">
        <v>0</v>
      </c>
      <c r="F52" s="55">
        <v>5</v>
      </c>
      <c r="G52" s="55">
        <v>3</v>
      </c>
      <c r="H52" s="55">
        <v>3</v>
      </c>
      <c r="I52" s="20">
        <v>1</v>
      </c>
      <c r="J52" s="47">
        <v>0.91666666666666663</v>
      </c>
      <c r="K52" s="20">
        <v>2</v>
      </c>
      <c r="L52" s="20">
        <v>6</v>
      </c>
      <c r="M52" s="20">
        <v>3</v>
      </c>
      <c r="N52" s="20">
        <v>0</v>
      </c>
      <c r="O52" s="20">
        <v>1</v>
      </c>
      <c r="P52" s="47">
        <v>0.91666666666666663</v>
      </c>
      <c r="Q52" s="49" t="s">
        <v>32</v>
      </c>
      <c r="R52" s="3">
        <v>0</v>
      </c>
      <c r="S52" s="3">
        <v>0.41666666666666669</v>
      </c>
      <c r="T52" s="3">
        <v>0.25</v>
      </c>
      <c r="U52" s="3">
        <v>0.25</v>
      </c>
      <c r="V52" s="3">
        <v>8.3333333333333329E-2</v>
      </c>
      <c r="W52" s="3">
        <v>0.16666666666666666</v>
      </c>
      <c r="X52" s="3">
        <v>0.5</v>
      </c>
      <c r="Y52" s="3">
        <v>0.25</v>
      </c>
      <c r="Z52" s="3">
        <v>0</v>
      </c>
      <c r="AA52" s="3">
        <v>8.3333333333333329E-2</v>
      </c>
    </row>
    <row r="53" spans="1:27" x14ac:dyDescent="0.2">
      <c r="A53" s="27" t="s">
        <v>649</v>
      </c>
      <c r="B53" s="93">
        <v>4302303</v>
      </c>
      <c r="C53" s="39" t="s">
        <v>80</v>
      </c>
      <c r="D53" s="62">
        <v>46</v>
      </c>
      <c r="E53" s="54">
        <v>10</v>
      </c>
      <c r="F53" s="55">
        <v>22</v>
      </c>
      <c r="G53" s="55">
        <v>5</v>
      </c>
      <c r="H53" s="55">
        <v>0</v>
      </c>
      <c r="I53" s="20">
        <v>9</v>
      </c>
      <c r="J53" s="47">
        <v>0.80434782608695654</v>
      </c>
      <c r="K53" s="20">
        <v>17</v>
      </c>
      <c r="L53" s="20">
        <v>20</v>
      </c>
      <c r="M53" s="20">
        <v>0</v>
      </c>
      <c r="N53" s="20">
        <v>0</v>
      </c>
      <c r="O53" s="20">
        <v>9</v>
      </c>
      <c r="P53" s="47">
        <v>0.80434782608695654</v>
      </c>
      <c r="Q53" s="49" t="s">
        <v>32</v>
      </c>
      <c r="R53" s="3">
        <v>0.21739130434782608</v>
      </c>
      <c r="S53" s="3">
        <v>0.47826086956521741</v>
      </c>
      <c r="T53" s="3">
        <v>0.10869565217391304</v>
      </c>
      <c r="U53" s="3">
        <v>0</v>
      </c>
      <c r="V53" s="3">
        <v>0.19565217391304349</v>
      </c>
      <c r="W53" s="3">
        <v>0.36956521739130432</v>
      </c>
      <c r="X53" s="3">
        <v>0.43478260869565216</v>
      </c>
      <c r="Y53" s="3">
        <v>0</v>
      </c>
      <c r="Z53" s="3">
        <v>0</v>
      </c>
      <c r="AA53" s="3">
        <v>0.19565217391304349</v>
      </c>
    </row>
    <row r="54" spans="1:27" x14ac:dyDescent="0.2">
      <c r="A54" s="27" t="s">
        <v>650</v>
      </c>
      <c r="B54" s="93">
        <v>4302352</v>
      </c>
      <c r="C54" s="39" t="s">
        <v>81</v>
      </c>
      <c r="D54" s="62">
        <v>77</v>
      </c>
      <c r="E54" s="54">
        <v>6</v>
      </c>
      <c r="F54" s="55">
        <v>33</v>
      </c>
      <c r="G54" s="55">
        <v>24</v>
      </c>
      <c r="H54" s="55">
        <v>4</v>
      </c>
      <c r="I54" s="20">
        <v>10</v>
      </c>
      <c r="J54" s="47">
        <v>0.87012987012987009</v>
      </c>
      <c r="K54" s="20">
        <v>14</v>
      </c>
      <c r="L54" s="20">
        <v>36</v>
      </c>
      <c r="M54" s="20">
        <v>14</v>
      </c>
      <c r="N54" s="20">
        <v>3</v>
      </c>
      <c r="O54" s="20">
        <v>10</v>
      </c>
      <c r="P54" s="47">
        <v>0.87012987012987009</v>
      </c>
      <c r="Q54" s="49" t="s">
        <v>32</v>
      </c>
      <c r="R54" s="3">
        <v>7.792207792207792E-2</v>
      </c>
      <c r="S54" s="3">
        <v>0.42857142857142855</v>
      </c>
      <c r="T54" s="3">
        <v>0.31168831168831168</v>
      </c>
      <c r="U54" s="3">
        <v>5.1948051948051951E-2</v>
      </c>
      <c r="V54" s="3">
        <v>0.12987012987012986</v>
      </c>
      <c r="W54" s="3">
        <v>0.18181818181818182</v>
      </c>
      <c r="X54" s="3">
        <v>0.46753246753246752</v>
      </c>
      <c r="Y54" s="3">
        <v>0.18181818181818182</v>
      </c>
      <c r="Z54" s="3">
        <v>3.896103896103896E-2</v>
      </c>
      <c r="AA54" s="3">
        <v>0.12987012987012986</v>
      </c>
    </row>
    <row r="55" spans="1:27" x14ac:dyDescent="0.2">
      <c r="A55" s="27" t="s">
        <v>651</v>
      </c>
      <c r="B55" s="93">
        <v>4302378</v>
      </c>
      <c r="C55" s="39" t="s">
        <v>82</v>
      </c>
      <c r="D55" s="62">
        <v>11</v>
      </c>
      <c r="E55" s="54">
        <v>0</v>
      </c>
      <c r="F55" s="55">
        <v>7</v>
      </c>
      <c r="G55" s="55">
        <v>4</v>
      </c>
      <c r="H55" s="55">
        <v>0</v>
      </c>
      <c r="I55" s="20">
        <v>0</v>
      </c>
      <c r="J55" s="47">
        <v>1</v>
      </c>
      <c r="K55" s="20">
        <v>4</v>
      </c>
      <c r="L55" s="20">
        <v>6</v>
      </c>
      <c r="M55" s="20">
        <v>1</v>
      </c>
      <c r="N55" s="20">
        <v>0</v>
      </c>
      <c r="O55" s="20">
        <v>0</v>
      </c>
      <c r="P55" s="47">
        <v>1</v>
      </c>
      <c r="Q55" s="49" t="s">
        <v>32</v>
      </c>
      <c r="R55" s="3">
        <v>0</v>
      </c>
      <c r="S55" s="3">
        <v>0.63636363636363635</v>
      </c>
      <c r="T55" s="3">
        <v>0.36363636363636365</v>
      </c>
      <c r="U55" s="3">
        <v>0</v>
      </c>
      <c r="V55" s="3">
        <v>0</v>
      </c>
      <c r="W55" s="3">
        <v>0.36363636363636365</v>
      </c>
      <c r="X55" s="3">
        <v>0.54545454545454541</v>
      </c>
      <c r="Y55" s="3">
        <v>9.0909090909090912E-2</v>
      </c>
      <c r="Z55" s="3">
        <v>0</v>
      </c>
      <c r="AA55" s="3">
        <v>0</v>
      </c>
    </row>
    <row r="56" spans="1:27" x14ac:dyDescent="0.2">
      <c r="A56" s="27" t="s">
        <v>652</v>
      </c>
      <c r="B56" s="93">
        <v>4302402</v>
      </c>
      <c r="C56" s="39" t="s">
        <v>83</v>
      </c>
      <c r="D56" s="62">
        <v>66</v>
      </c>
      <c r="E56" s="54">
        <v>5</v>
      </c>
      <c r="F56" s="55">
        <v>28</v>
      </c>
      <c r="G56" s="55">
        <v>18</v>
      </c>
      <c r="H56" s="55">
        <v>2</v>
      </c>
      <c r="I56" s="20">
        <v>13</v>
      </c>
      <c r="J56" s="47">
        <v>0.80303030303030298</v>
      </c>
      <c r="K56" s="20">
        <v>12</v>
      </c>
      <c r="L56" s="20">
        <v>29</v>
      </c>
      <c r="M56" s="20">
        <v>12</v>
      </c>
      <c r="N56" s="20">
        <v>0</v>
      </c>
      <c r="O56" s="20">
        <v>13</v>
      </c>
      <c r="P56" s="47">
        <v>0.80303030303030298</v>
      </c>
      <c r="Q56" s="49" t="s">
        <v>32</v>
      </c>
      <c r="R56" s="3">
        <v>7.575757575757576E-2</v>
      </c>
      <c r="S56" s="3">
        <v>0.42424242424242425</v>
      </c>
      <c r="T56" s="3">
        <v>0.27272727272727271</v>
      </c>
      <c r="U56" s="3">
        <v>3.0303030303030304E-2</v>
      </c>
      <c r="V56" s="3">
        <v>0.19696969696969696</v>
      </c>
      <c r="W56" s="3">
        <v>0.18181818181818182</v>
      </c>
      <c r="X56" s="3">
        <v>0.43939393939393939</v>
      </c>
      <c r="Y56" s="3">
        <v>0.18181818181818182</v>
      </c>
      <c r="Z56" s="3">
        <v>0</v>
      </c>
      <c r="AA56" s="3">
        <v>0.19696969696969696</v>
      </c>
    </row>
    <row r="57" spans="1:27" x14ac:dyDescent="0.2">
      <c r="A57" s="27" t="s">
        <v>653</v>
      </c>
      <c r="B57" s="93">
        <v>4302451</v>
      </c>
      <c r="C57" s="39" t="s">
        <v>84</v>
      </c>
      <c r="D57" s="62">
        <v>17</v>
      </c>
      <c r="E57" s="54">
        <v>2</v>
      </c>
      <c r="F57" s="55">
        <v>7</v>
      </c>
      <c r="G57" s="55">
        <v>2</v>
      </c>
      <c r="H57" s="55">
        <v>0</v>
      </c>
      <c r="I57" s="20">
        <v>6</v>
      </c>
      <c r="J57" s="47">
        <v>0.64705882352941169</v>
      </c>
      <c r="K57" s="20">
        <v>3</v>
      </c>
      <c r="L57" s="20">
        <v>7</v>
      </c>
      <c r="M57" s="20">
        <v>1</v>
      </c>
      <c r="N57" s="20">
        <v>0</v>
      </c>
      <c r="O57" s="20">
        <v>6</v>
      </c>
      <c r="P57" s="47">
        <v>0.64705882352941169</v>
      </c>
      <c r="Q57" s="49" t="s">
        <v>32</v>
      </c>
      <c r="R57" s="3">
        <v>0.11764705882352941</v>
      </c>
      <c r="S57" s="3">
        <v>0.41176470588235292</v>
      </c>
      <c r="T57" s="3">
        <v>0.11764705882352941</v>
      </c>
      <c r="U57" s="3">
        <v>0</v>
      </c>
      <c r="V57" s="3">
        <v>0.35294117647058826</v>
      </c>
      <c r="W57" s="3">
        <v>0.17647058823529413</v>
      </c>
      <c r="X57" s="3">
        <v>0.41176470588235292</v>
      </c>
      <c r="Y57" s="3">
        <v>5.8823529411764705E-2</v>
      </c>
      <c r="Z57" s="3">
        <v>0</v>
      </c>
      <c r="AA57" s="3">
        <v>0.35294117647058826</v>
      </c>
    </row>
    <row r="58" spans="1:27" x14ac:dyDescent="0.2">
      <c r="A58" s="27" t="s">
        <v>654</v>
      </c>
      <c r="B58" s="93">
        <v>4302501</v>
      </c>
      <c r="C58" s="39" t="s">
        <v>85</v>
      </c>
      <c r="D58" s="62">
        <v>46</v>
      </c>
      <c r="E58" s="54">
        <v>12</v>
      </c>
      <c r="F58" s="55">
        <v>15</v>
      </c>
      <c r="G58" s="55">
        <v>4</v>
      </c>
      <c r="H58" s="55">
        <v>0</v>
      </c>
      <c r="I58" s="20">
        <v>15</v>
      </c>
      <c r="J58" s="47">
        <v>0.67391304347826086</v>
      </c>
      <c r="K58" s="20">
        <v>16</v>
      </c>
      <c r="L58" s="20">
        <v>12</v>
      </c>
      <c r="M58" s="20">
        <v>3</v>
      </c>
      <c r="N58" s="20">
        <v>0</v>
      </c>
      <c r="O58" s="20">
        <v>15</v>
      </c>
      <c r="P58" s="47">
        <v>0.67391304347826086</v>
      </c>
      <c r="Q58" s="49" t="s">
        <v>32</v>
      </c>
      <c r="R58" s="3">
        <v>0.2608695652173913</v>
      </c>
      <c r="S58" s="3">
        <v>0.32608695652173914</v>
      </c>
      <c r="T58" s="3">
        <v>8.6956521739130432E-2</v>
      </c>
      <c r="U58" s="3">
        <v>0</v>
      </c>
      <c r="V58" s="3">
        <v>0.32608695652173914</v>
      </c>
      <c r="W58" s="3">
        <v>0.34782608695652173</v>
      </c>
      <c r="X58" s="3">
        <v>0.2608695652173913</v>
      </c>
      <c r="Y58" s="3">
        <v>6.5217391304347824E-2</v>
      </c>
      <c r="Z58" s="3">
        <v>0</v>
      </c>
      <c r="AA58" s="3">
        <v>0.32608695652173914</v>
      </c>
    </row>
    <row r="59" spans="1:27" x14ac:dyDescent="0.2">
      <c r="A59" s="27" t="s">
        <v>655</v>
      </c>
      <c r="B59" s="93">
        <v>4302584</v>
      </c>
      <c r="C59" s="39" t="s">
        <v>86</v>
      </c>
      <c r="D59" s="62">
        <v>0</v>
      </c>
      <c r="E59" s="54" t="s">
        <v>1098</v>
      </c>
      <c r="F59" s="54" t="s">
        <v>1098</v>
      </c>
      <c r="G59" s="54" t="s">
        <v>1098</v>
      </c>
      <c r="H59" s="54" t="s">
        <v>1098</v>
      </c>
      <c r="I59" s="54" t="s">
        <v>1098</v>
      </c>
      <c r="J59" s="54" t="s">
        <v>1098</v>
      </c>
      <c r="K59" s="54" t="s">
        <v>1098</v>
      </c>
      <c r="L59" s="54" t="s">
        <v>1098</v>
      </c>
      <c r="M59" s="54" t="s">
        <v>1098</v>
      </c>
      <c r="N59" s="54" t="s">
        <v>1098</v>
      </c>
      <c r="O59" s="54" t="s">
        <v>1098</v>
      </c>
      <c r="P59" s="54" t="s">
        <v>1098</v>
      </c>
      <c r="Q59" s="49" t="s">
        <v>279</v>
      </c>
      <c r="R59" s="3" t="s">
        <v>1098</v>
      </c>
      <c r="S59" s="3" t="s">
        <v>1098</v>
      </c>
      <c r="T59" s="3" t="s">
        <v>1098</v>
      </c>
      <c r="U59" s="3" t="s">
        <v>1098</v>
      </c>
      <c r="V59" s="3" t="s">
        <v>1098</v>
      </c>
      <c r="W59" s="3" t="s">
        <v>1098</v>
      </c>
      <c r="X59" s="3" t="s">
        <v>1098</v>
      </c>
      <c r="Y59" s="3" t="s">
        <v>1098</v>
      </c>
      <c r="Z59" s="3" t="s">
        <v>1098</v>
      </c>
      <c r="AA59" s="3" t="s">
        <v>1098</v>
      </c>
    </row>
    <row r="60" spans="1:27" x14ac:dyDescent="0.2">
      <c r="A60" s="27" t="s">
        <v>656</v>
      </c>
      <c r="B60" s="93">
        <v>4302600</v>
      </c>
      <c r="C60" s="39" t="s">
        <v>87</v>
      </c>
      <c r="D60" s="62">
        <v>15</v>
      </c>
      <c r="E60" s="54">
        <v>1</v>
      </c>
      <c r="F60" s="55">
        <v>10</v>
      </c>
      <c r="G60" s="55">
        <v>2</v>
      </c>
      <c r="H60" s="55">
        <v>0</v>
      </c>
      <c r="I60" s="20">
        <v>2</v>
      </c>
      <c r="J60" s="47">
        <v>0.8666666666666667</v>
      </c>
      <c r="K60" s="20">
        <v>5</v>
      </c>
      <c r="L60" s="20">
        <v>7</v>
      </c>
      <c r="M60" s="20">
        <v>1</v>
      </c>
      <c r="N60" s="20">
        <v>0</v>
      </c>
      <c r="O60" s="20">
        <v>2</v>
      </c>
      <c r="P60" s="47">
        <v>0.8666666666666667</v>
      </c>
      <c r="Q60" s="49" t="s">
        <v>32</v>
      </c>
      <c r="R60" s="3">
        <v>6.6666666666666666E-2</v>
      </c>
      <c r="S60" s="3">
        <v>0.66666666666666663</v>
      </c>
      <c r="T60" s="3">
        <v>0.13333333333333333</v>
      </c>
      <c r="U60" s="3">
        <v>0</v>
      </c>
      <c r="V60" s="3">
        <v>0.13333333333333333</v>
      </c>
      <c r="W60" s="3">
        <v>0.33333333333333331</v>
      </c>
      <c r="X60" s="3">
        <v>0.46666666666666667</v>
      </c>
      <c r="Y60" s="3">
        <v>6.6666666666666666E-2</v>
      </c>
      <c r="Z60" s="3">
        <v>0</v>
      </c>
      <c r="AA60" s="3">
        <v>0.13333333333333333</v>
      </c>
    </row>
    <row r="61" spans="1:27" x14ac:dyDescent="0.2">
      <c r="A61" s="27" t="s">
        <v>657</v>
      </c>
      <c r="B61" s="93">
        <v>4302659</v>
      </c>
      <c r="C61" s="39" t="s">
        <v>88</v>
      </c>
      <c r="D61" s="62">
        <v>18</v>
      </c>
      <c r="E61" s="54">
        <v>1</v>
      </c>
      <c r="F61" s="55">
        <v>6</v>
      </c>
      <c r="G61" s="55">
        <v>7</v>
      </c>
      <c r="H61" s="55">
        <v>2</v>
      </c>
      <c r="I61" s="20">
        <v>2</v>
      </c>
      <c r="J61" s="47">
        <v>0.88888888888888884</v>
      </c>
      <c r="K61" s="20">
        <v>2</v>
      </c>
      <c r="L61" s="20">
        <v>12</v>
      </c>
      <c r="M61" s="20">
        <v>2</v>
      </c>
      <c r="N61" s="20">
        <v>0</v>
      </c>
      <c r="O61" s="20">
        <v>2</v>
      </c>
      <c r="P61" s="47">
        <v>0.88888888888888884</v>
      </c>
      <c r="Q61" s="49" t="s">
        <v>32</v>
      </c>
      <c r="R61" s="3">
        <v>5.5555555555555552E-2</v>
      </c>
      <c r="S61" s="3">
        <v>0.33333333333333331</v>
      </c>
      <c r="T61" s="3">
        <v>0.3888888888888889</v>
      </c>
      <c r="U61" s="3">
        <v>0.1111111111111111</v>
      </c>
      <c r="V61" s="3">
        <v>0.1111111111111111</v>
      </c>
      <c r="W61" s="3">
        <v>0.1111111111111111</v>
      </c>
      <c r="X61" s="3">
        <v>0.66666666666666663</v>
      </c>
      <c r="Y61" s="3">
        <v>0.1111111111111111</v>
      </c>
      <c r="Z61" s="3">
        <v>0</v>
      </c>
      <c r="AA61" s="3">
        <v>0.1111111111111111</v>
      </c>
    </row>
    <row r="62" spans="1:27" x14ac:dyDescent="0.2">
      <c r="A62" s="27" t="s">
        <v>658</v>
      </c>
      <c r="B62" s="93">
        <v>4302709</v>
      </c>
      <c r="C62" s="39" t="s">
        <v>89</v>
      </c>
      <c r="D62" s="62">
        <v>133</v>
      </c>
      <c r="E62" s="54">
        <v>14</v>
      </c>
      <c r="F62" s="55">
        <v>65</v>
      </c>
      <c r="G62" s="55">
        <v>30</v>
      </c>
      <c r="H62" s="55">
        <v>5</v>
      </c>
      <c r="I62" s="20">
        <v>19</v>
      </c>
      <c r="J62" s="47">
        <v>0.85714285714285721</v>
      </c>
      <c r="K62" s="20">
        <v>41</v>
      </c>
      <c r="L62" s="20">
        <v>69</v>
      </c>
      <c r="M62" s="20">
        <v>5</v>
      </c>
      <c r="N62" s="20">
        <v>0</v>
      </c>
      <c r="O62" s="20">
        <v>18</v>
      </c>
      <c r="P62" s="47">
        <v>0.86466165413533835</v>
      </c>
      <c r="Q62" s="49" t="s">
        <v>32</v>
      </c>
      <c r="R62" s="3">
        <v>0.10526315789473684</v>
      </c>
      <c r="S62" s="3">
        <v>0.48872180451127817</v>
      </c>
      <c r="T62" s="3">
        <v>0.22556390977443608</v>
      </c>
      <c r="U62" s="3">
        <v>3.7593984962406013E-2</v>
      </c>
      <c r="V62" s="3">
        <v>0.14285714285714285</v>
      </c>
      <c r="W62" s="3">
        <v>0.30827067669172931</v>
      </c>
      <c r="X62" s="3">
        <v>0.51879699248120303</v>
      </c>
      <c r="Y62" s="3">
        <v>3.7593984962406013E-2</v>
      </c>
      <c r="Z62" s="3">
        <v>0</v>
      </c>
      <c r="AA62" s="3">
        <v>0.13533834586466165</v>
      </c>
    </row>
    <row r="63" spans="1:27" x14ac:dyDescent="0.2">
      <c r="A63" s="27" t="s">
        <v>659</v>
      </c>
      <c r="B63" s="93">
        <v>4302808</v>
      </c>
      <c r="C63" s="39" t="s">
        <v>90</v>
      </c>
      <c r="D63" s="62">
        <v>205</v>
      </c>
      <c r="E63" s="54">
        <v>0</v>
      </c>
      <c r="F63" s="55">
        <v>0</v>
      </c>
      <c r="G63" s="55">
        <v>0</v>
      </c>
      <c r="H63" s="55">
        <v>0</v>
      </c>
      <c r="I63" s="56">
        <v>205</v>
      </c>
      <c r="J63" s="47">
        <v>0</v>
      </c>
      <c r="K63" s="20">
        <v>0</v>
      </c>
      <c r="L63" s="20">
        <v>0</v>
      </c>
      <c r="M63" s="20">
        <v>0</v>
      </c>
      <c r="N63" s="20">
        <v>0</v>
      </c>
      <c r="O63" s="56">
        <v>205</v>
      </c>
      <c r="P63" s="47">
        <v>0</v>
      </c>
      <c r="Q63" s="49" t="s">
        <v>577</v>
      </c>
      <c r="R63" s="3" t="s">
        <v>1098</v>
      </c>
      <c r="S63" s="3" t="s">
        <v>1098</v>
      </c>
      <c r="T63" s="3" t="s">
        <v>1098</v>
      </c>
      <c r="U63" s="3" t="s">
        <v>1098</v>
      </c>
      <c r="V63" s="3" t="s">
        <v>1098</v>
      </c>
      <c r="W63" s="3" t="s">
        <v>1098</v>
      </c>
      <c r="X63" s="3" t="s">
        <v>1098</v>
      </c>
      <c r="Y63" s="3" t="s">
        <v>1098</v>
      </c>
      <c r="Z63" s="3" t="s">
        <v>1098</v>
      </c>
      <c r="AA63" s="3" t="s">
        <v>1098</v>
      </c>
    </row>
    <row r="64" spans="1:27" x14ac:dyDescent="0.2">
      <c r="A64" s="27" t="s">
        <v>660</v>
      </c>
      <c r="B64" s="93">
        <v>4302907</v>
      </c>
      <c r="C64" s="39" t="s">
        <v>91</v>
      </c>
      <c r="D64" s="62">
        <v>86</v>
      </c>
      <c r="E64" s="54">
        <v>13</v>
      </c>
      <c r="F64" s="55">
        <v>26</v>
      </c>
      <c r="G64" s="55">
        <v>13</v>
      </c>
      <c r="H64" s="55">
        <v>3</v>
      </c>
      <c r="I64" s="20">
        <v>31</v>
      </c>
      <c r="J64" s="47">
        <v>0.63953488372093026</v>
      </c>
      <c r="K64" s="20">
        <v>27</v>
      </c>
      <c r="L64" s="20">
        <v>22</v>
      </c>
      <c r="M64" s="20">
        <v>6</v>
      </c>
      <c r="N64" s="20">
        <v>0</v>
      </c>
      <c r="O64" s="20">
        <v>31</v>
      </c>
      <c r="P64" s="47">
        <v>0.63953488372093026</v>
      </c>
      <c r="Q64" s="49" t="s">
        <v>32</v>
      </c>
      <c r="R64" s="3">
        <v>0.15116279069767441</v>
      </c>
      <c r="S64" s="3">
        <v>0.30232558139534882</v>
      </c>
      <c r="T64" s="3">
        <v>0.15116279069767441</v>
      </c>
      <c r="U64" s="3">
        <v>3.4883720930232558E-2</v>
      </c>
      <c r="V64" s="3">
        <v>0.36046511627906974</v>
      </c>
      <c r="W64" s="3">
        <v>0.31395348837209303</v>
      </c>
      <c r="X64" s="3">
        <v>0.2558139534883721</v>
      </c>
      <c r="Y64" s="3">
        <v>6.9767441860465115E-2</v>
      </c>
      <c r="Z64" s="3">
        <v>0</v>
      </c>
      <c r="AA64" s="3">
        <v>0.36046511627906974</v>
      </c>
    </row>
    <row r="65" spans="1:27" x14ac:dyDescent="0.2">
      <c r="A65" s="27" t="s">
        <v>661</v>
      </c>
      <c r="B65" s="93">
        <v>4303004</v>
      </c>
      <c r="C65" s="39" t="s">
        <v>92</v>
      </c>
      <c r="D65" s="62">
        <v>297</v>
      </c>
      <c r="E65" s="54">
        <v>50</v>
      </c>
      <c r="F65" s="55">
        <v>88</v>
      </c>
      <c r="G65" s="55">
        <v>49</v>
      </c>
      <c r="H65" s="55">
        <v>6</v>
      </c>
      <c r="I65" s="20">
        <v>104</v>
      </c>
      <c r="J65" s="47">
        <v>0.64983164983164987</v>
      </c>
      <c r="K65" s="20">
        <v>78</v>
      </c>
      <c r="L65" s="20">
        <v>101</v>
      </c>
      <c r="M65" s="20">
        <v>15</v>
      </c>
      <c r="N65" s="20">
        <v>1</v>
      </c>
      <c r="O65" s="20">
        <v>102</v>
      </c>
      <c r="P65" s="47">
        <v>0.65656565656565657</v>
      </c>
      <c r="Q65" s="49" t="s">
        <v>32</v>
      </c>
      <c r="R65" s="3">
        <v>0.16835016835016836</v>
      </c>
      <c r="S65" s="3">
        <v>0.29629629629629628</v>
      </c>
      <c r="T65" s="3">
        <v>0.16498316498316498</v>
      </c>
      <c r="U65" s="3">
        <v>2.0202020202020204E-2</v>
      </c>
      <c r="V65" s="3">
        <v>0.35016835016835018</v>
      </c>
      <c r="W65" s="3">
        <v>0.26262626262626265</v>
      </c>
      <c r="X65" s="3">
        <v>0.34006734006734007</v>
      </c>
      <c r="Y65" s="3">
        <v>5.0505050505050504E-2</v>
      </c>
      <c r="Z65" s="3">
        <v>3.3670033670033669E-3</v>
      </c>
      <c r="AA65" s="3">
        <v>0.34343434343434343</v>
      </c>
    </row>
    <row r="66" spans="1:27" x14ac:dyDescent="0.2">
      <c r="A66" s="27" t="s">
        <v>662</v>
      </c>
      <c r="B66" s="93">
        <v>4303103</v>
      </c>
      <c r="C66" s="39" t="s">
        <v>93</v>
      </c>
      <c r="D66" s="62">
        <v>792</v>
      </c>
      <c r="E66" s="54">
        <v>135</v>
      </c>
      <c r="F66" s="55">
        <v>303</v>
      </c>
      <c r="G66" s="55">
        <v>157</v>
      </c>
      <c r="H66" s="55">
        <v>22</v>
      </c>
      <c r="I66" s="20">
        <v>175</v>
      </c>
      <c r="J66" s="47">
        <v>0.77904040404040398</v>
      </c>
      <c r="K66" s="20">
        <v>240</v>
      </c>
      <c r="L66" s="20">
        <v>321</v>
      </c>
      <c r="M66" s="20">
        <v>50</v>
      </c>
      <c r="N66" s="20">
        <v>2</v>
      </c>
      <c r="O66" s="20">
        <v>179</v>
      </c>
      <c r="P66" s="47">
        <v>0.77398989898989901</v>
      </c>
      <c r="Q66" s="49" t="s">
        <v>32</v>
      </c>
      <c r="R66" s="3">
        <v>0.17045454545454544</v>
      </c>
      <c r="S66" s="3">
        <v>0.38257575757575757</v>
      </c>
      <c r="T66" s="3">
        <v>0.19823232323232323</v>
      </c>
      <c r="U66" s="3">
        <v>2.7777777777777776E-2</v>
      </c>
      <c r="V66" s="3">
        <v>0.22095959595959597</v>
      </c>
      <c r="W66" s="3">
        <v>0.30303030303030304</v>
      </c>
      <c r="X66" s="3">
        <v>0.40530303030303028</v>
      </c>
      <c r="Y66" s="3">
        <v>6.3131313131313135E-2</v>
      </c>
      <c r="Z66" s="3">
        <v>2.5252525252525255E-3</v>
      </c>
      <c r="AA66" s="3">
        <v>0.22601010101010102</v>
      </c>
    </row>
    <row r="67" spans="1:27" x14ac:dyDescent="0.2">
      <c r="A67" s="27" t="s">
        <v>663</v>
      </c>
      <c r="B67" s="93">
        <v>4303202</v>
      </c>
      <c r="C67" s="39" t="s">
        <v>94</v>
      </c>
      <c r="D67" s="62">
        <v>41</v>
      </c>
      <c r="E67" s="54">
        <v>7</v>
      </c>
      <c r="F67" s="55">
        <v>23</v>
      </c>
      <c r="G67" s="55">
        <v>7</v>
      </c>
      <c r="H67" s="55">
        <v>2</v>
      </c>
      <c r="I67" s="20">
        <v>2</v>
      </c>
      <c r="J67" s="47">
        <v>0.95121951219512191</v>
      </c>
      <c r="K67" s="20">
        <v>18</v>
      </c>
      <c r="L67" s="20">
        <v>18</v>
      </c>
      <c r="M67" s="20">
        <v>3</v>
      </c>
      <c r="N67" s="20">
        <v>0</v>
      </c>
      <c r="O67" s="20">
        <v>2</v>
      </c>
      <c r="P67" s="47">
        <v>0.95121951219512191</v>
      </c>
      <c r="Q67" s="49" t="s">
        <v>32</v>
      </c>
      <c r="R67" s="3">
        <v>0.17073170731707318</v>
      </c>
      <c r="S67" s="3">
        <v>0.56097560975609762</v>
      </c>
      <c r="T67" s="3">
        <v>0.17073170731707318</v>
      </c>
      <c r="U67" s="3">
        <v>4.878048780487805E-2</v>
      </c>
      <c r="V67" s="3">
        <v>4.878048780487805E-2</v>
      </c>
      <c r="W67" s="3">
        <v>0.43902439024390244</v>
      </c>
      <c r="X67" s="3">
        <v>0.43902439024390244</v>
      </c>
      <c r="Y67" s="3">
        <v>7.3170731707317069E-2</v>
      </c>
      <c r="Z67" s="3">
        <v>0</v>
      </c>
      <c r="AA67" s="3">
        <v>4.878048780487805E-2</v>
      </c>
    </row>
    <row r="68" spans="1:27" x14ac:dyDescent="0.2">
      <c r="A68" s="27" t="s">
        <v>664</v>
      </c>
      <c r="B68" s="93">
        <v>4303301</v>
      </c>
      <c r="C68" s="39" t="s">
        <v>95</v>
      </c>
      <c r="D68" s="62">
        <v>14</v>
      </c>
      <c r="E68" s="54">
        <v>1</v>
      </c>
      <c r="F68" s="55">
        <v>7</v>
      </c>
      <c r="G68" s="55">
        <v>3</v>
      </c>
      <c r="H68" s="55">
        <v>0</v>
      </c>
      <c r="I68" s="20">
        <v>3</v>
      </c>
      <c r="J68" s="47">
        <v>0.7857142857142857</v>
      </c>
      <c r="K68" s="20">
        <v>3</v>
      </c>
      <c r="L68" s="20">
        <v>6</v>
      </c>
      <c r="M68" s="20">
        <v>2</v>
      </c>
      <c r="N68" s="20">
        <v>0</v>
      </c>
      <c r="O68" s="20">
        <v>3</v>
      </c>
      <c r="P68" s="47">
        <v>0.7857142857142857</v>
      </c>
      <c r="Q68" s="49" t="s">
        <v>32</v>
      </c>
      <c r="R68" s="3">
        <v>7.1428571428571425E-2</v>
      </c>
      <c r="S68" s="3">
        <v>0.5</v>
      </c>
      <c r="T68" s="3">
        <v>0.21428571428571427</v>
      </c>
      <c r="U68" s="3">
        <v>0</v>
      </c>
      <c r="V68" s="3">
        <v>0.21428571428571427</v>
      </c>
      <c r="W68" s="3">
        <v>0.21428571428571427</v>
      </c>
      <c r="X68" s="3">
        <v>0.42857142857142855</v>
      </c>
      <c r="Y68" s="3">
        <v>0.14285714285714285</v>
      </c>
      <c r="Z68" s="3">
        <v>0</v>
      </c>
      <c r="AA68" s="3">
        <v>0.21428571428571427</v>
      </c>
    </row>
    <row r="69" spans="1:27" x14ac:dyDescent="0.2">
      <c r="A69" s="27" t="s">
        <v>665</v>
      </c>
      <c r="B69" s="93">
        <v>4303400</v>
      </c>
      <c r="C69" s="39" t="s">
        <v>96</v>
      </c>
      <c r="D69" s="62">
        <v>15</v>
      </c>
      <c r="E69" s="54">
        <v>5</v>
      </c>
      <c r="F69" s="55">
        <v>4</v>
      </c>
      <c r="G69" s="55">
        <v>3</v>
      </c>
      <c r="H69" s="55">
        <v>1</v>
      </c>
      <c r="I69" s="20">
        <v>2</v>
      </c>
      <c r="J69" s="47">
        <v>0.8666666666666667</v>
      </c>
      <c r="K69" s="20">
        <v>6</v>
      </c>
      <c r="L69" s="20">
        <v>5</v>
      </c>
      <c r="M69" s="20">
        <v>2</v>
      </c>
      <c r="N69" s="20">
        <v>0</v>
      </c>
      <c r="O69" s="20">
        <v>2</v>
      </c>
      <c r="P69" s="47">
        <v>0.8666666666666667</v>
      </c>
      <c r="Q69" s="49" t="s">
        <v>32</v>
      </c>
      <c r="R69" s="3">
        <v>0.33333333333333331</v>
      </c>
      <c r="S69" s="3">
        <v>0.26666666666666666</v>
      </c>
      <c r="T69" s="3">
        <v>0.2</v>
      </c>
      <c r="U69" s="3">
        <v>6.6666666666666666E-2</v>
      </c>
      <c r="V69" s="3">
        <v>0.13333333333333333</v>
      </c>
      <c r="W69" s="3">
        <v>0.4</v>
      </c>
      <c r="X69" s="3">
        <v>0.33333333333333331</v>
      </c>
      <c r="Y69" s="3">
        <v>0.13333333333333333</v>
      </c>
      <c r="Z69" s="3">
        <v>0</v>
      </c>
      <c r="AA69" s="3">
        <v>0.13333333333333333</v>
      </c>
    </row>
    <row r="70" spans="1:27" x14ac:dyDescent="0.2">
      <c r="A70" s="27" t="s">
        <v>666</v>
      </c>
      <c r="B70" s="93">
        <v>4303509</v>
      </c>
      <c r="C70" s="39" t="s">
        <v>97</v>
      </c>
      <c r="D70" s="62">
        <v>439</v>
      </c>
      <c r="E70" s="54">
        <v>59</v>
      </c>
      <c r="F70" s="55">
        <v>205</v>
      </c>
      <c r="G70" s="55">
        <v>88</v>
      </c>
      <c r="H70" s="55">
        <v>12</v>
      </c>
      <c r="I70" s="20">
        <v>75</v>
      </c>
      <c r="J70" s="47">
        <v>0.82915717539863332</v>
      </c>
      <c r="K70" s="20">
        <v>133</v>
      </c>
      <c r="L70" s="20">
        <v>189</v>
      </c>
      <c r="M70" s="20">
        <v>37</v>
      </c>
      <c r="N70" s="20">
        <v>2</v>
      </c>
      <c r="O70" s="20">
        <v>78</v>
      </c>
      <c r="P70" s="47">
        <v>0.82232346241457854</v>
      </c>
      <c r="Q70" s="49" t="s">
        <v>32</v>
      </c>
      <c r="R70" s="3">
        <v>0.13439635535307518</v>
      </c>
      <c r="S70" s="3">
        <v>0.46697038724373574</v>
      </c>
      <c r="T70" s="3">
        <v>0.20045558086560364</v>
      </c>
      <c r="U70" s="3">
        <v>2.7334851936218679E-2</v>
      </c>
      <c r="V70" s="3">
        <v>0.17084282460136674</v>
      </c>
      <c r="W70" s="3">
        <v>0.30296127562642367</v>
      </c>
      <c r="X70" s="3">
        <v>0.43052391799544421</v>
      </c>
      <c r="Y70" s="3">
        <v>8.4282460136674259E-2</v>
      </c>
      <c r="Z70" s="3">
        <v>4.5558086560364463E-3</v>
      </c>
      <c r="AA70" s="3">
        <v>0.1776765375854214</v>
      </c>
    </row>
    <row r="71" spans="1:27" x14ac:dyDescent="0.2">
      <c r="A71" s="27" t="s">
        <v>667</v>
      </c>
      <c r="B71" s="93">
        <v>4303558</v>
      </c>
      <c r="C71" s="39" t="s">
        <v>98</v>
      </c>
      <c r="D71" s="62">
        <v>0</v>
      </c>
      <c r="E71" s="54" t="s">
        <v>1098</v>
      </c>
      <c r="F71" s="54" t="s">
        <v>1098</v>
      </c>
      <c r="G71" s="54" t="s">
        <v>1098</v>
      </c>
      <c r="H71" s="54" t="s">
        <v>1098</v>
      </c>
      <c r="I71" s="54" t="s">
        <v>1098</v>
      </c>
      <c r="J71" s="54" t="s">
        <v>1098</v>
      </c>
      <c r="K71" s="54" t="s">
        <v>1098</v>
      </c>
      <c r="L71" s="54" t="s">
        <v>1098</v>
      </c>
      <c r="M71" s="54" t="s">
        <v>1098</v>
      </c>
      <c r="N71" s="54" t="s">
        <v>1098</v>
      </c>
      <c r="O71" s="54" t="s">
        <v>1098</v>
      </c>
      <c r="P71" s="54" t="s">
        <v>1098</v>
      </c>
      <c r="Q71" s="49" t="s">
        <v>279</v>
      </c>
      <c r="R71" s="3" t="s">
        <v>1098</v>
      </c>
      <c r="S71" s="3" t="s">
        <v>1098</v>
      </c>
      <c r="T71" s="3" t="s">
        <v>1098</v>
      </c>
      <c r="U71" s="3" t="s">
        <v>1098</v>
      </c>
      <c r="V71" s="3" t="s">
        <v>1098</v>
      </c>
      <c r="W71" s="3" t="s">
        <v>1098</v>
      </c>
      <c r="X71" s="3" t="s">
        <v>1098</v>
      </c>
      <c r="Y71" s="3" t="s">
        <v>1098</v>
      </c>
      <c r="Z71" s="3" t="s">
        <v>1098</v>
      </c>
      <c r="AA71" s="3" t="s">
        <v>1098</v>
      </c>
    </row>
    <row r="72" spans="1:27" x14ac:dyDescent="0.2">
      <c r="A72" s="27" t="s">
        <v>668</v>
      </c>
      <c r="B72" s="93">
        <v>4303608</v>
      </c>
      <c r="C72" s="39" t="s">
        <v>99</v>
      </c>
      <c r="D72" s="62">
        <v>43</v>
      </c>
      <c r="E72" s="54">
        <v>4</v>
      </c>
      <c r="F72" s="55">
        <v>9</v>
      </c>
      <c r="G72" s="55">
        <v>0</v>
      </c>
      <c r="H72" s="55">
        <v>0</v>
      </c>
      <c r="I72" s="20">
        <v>30</v>
      </c>
      <c r="J72" s="47">
        <v>0.30232558139534882</v>
      </c>
      <c r="K72" s="20">
        <v>7</v>
      </c>
      <c r="L72" s="20">
        <v>5</v>
      </c>
      <c r="M72" s="20">
        <v>1</v>
      </c>
      <c r="N72" s="20">
        <v>0</v>
      </c>
      <c r="O72" s="20">
        <v>30</v>
      </c>
      <c r="P72" s="47">
        <v>0.30232558139534882</v>
      </c>
      <c r="Q72" s="49" t="s">
        <v>32</v>
      </c>
      <c r="R72" s="3">
        <v>9.3023255813953487E-2</v>
      </c>
      <c r="S72" s="3">
        <v>0.20930232558139536</v>
      </c>
      <c r="T72" s="3">
        <v>0</v>
      </c>
      <c r="U72" s="3">
        <v>0</v>
      </c>
      <c r="V72" s="3">
        <v>0.69767441860465118</v>
      </c>
      <c r="W72" s="3">
        <v>0.16279069767441862</v>
      </c>
      <c r="X72" s="3">
        <v>0.11627906976744186</v>
      </c>
      <c r="Y72" s="3">
        <v>2.3255813953488372E-2</v>
      </c>
      <c r="Z72" s="3">
        <v>0</v>
      </c>
      <c r="AA72" s="3">
        <v>0.69767441860465118</v>
      </c>
    </row>
    <row r="73" spans="1:27" x14ac:dyDescent="0.2">
      <c r="A73" s="27" t="s">
        <v>669</v>
      </c>
      <c r="B73" s="93">
        <v>4303673</v>
      </c>
      <c r="C73" s="39" t="s">
        <v>100</v>
      </c>
      <c r="D73" s="62">
        <v>40</v>
      </c>
      <c r="E73" s="54">
        <v>2</v>
      </c>
      <c r="F73" s="55">
        <v>18</v>
      </c>
      <c r="G73" s="55">
        <v>9</v>
      </c>
      <c r="H73" s="55">
        <v>3</v>
      </c>
      <c r="I73" s="20">
        <v>8</v>
      </c>
      <c r="J73" s="47">
        <v>0.8</v>
      </c>
      <c r="K73" s="20">
        <v>4</v>
      </c>
      <c r="L73" s="20">
        <v>21</v>
      </c>
      <c r="M73" s="20">
        <v>5</v>
      </c>
      <c r="N73" s="20">
        <v>2</v>
      </c>
      <c r="O73" s="20">
        <v>8</v>
      </c>
      <c r="P73" s="47">
        <v>0.8</v>
      </c>
      <c r="Q73" s="49" t="s">
        <v>32</v>
      </c>
      <c r="R73" s="3">
        <v>0.05</v>
      </c>
      <c r="S73" s="3">
        <v>0.45</v>
      </c>
      <c r="T73" s="3">
        <v>0.22500000000000001</v>
      </c>
      <c r="U73" s="3">
        <v>7.4999999999999997E-2</v>
      </c>
      <c r="V73" s="3">
        <v>0.2</v>
      </c>
      <c r="W73" s="3">
        <v>0.1</v>
      </c>
      <c r="X73" s="3">
        <v>0.52500000000000002</v>
      </c>
      <c r="Y73" s="3">
        <v>0.125</v>
      </c>
      <c r="Z73" s="3">
        <v>0.05</v>
      </c>
      <c r="AA73" s="3">
        <v>0.2</v>
      </c>
    </row>
    <row r="74" spans="1:27" x14ac:dyDescent="0.2">
      <c r="A74" s="27" t="s">
        <v>670</v>
      </c>
      <c r="B74" s="93">
        <v>4303707</v>
      </c>
      <c r="C74" s="39" t="s">
        <v>101</v>
      </c>
      <c r="D74" s="62">
        <v>5</v>
      </c>
      <c r="E74" s="54" t="s">
        <v>1098</v>
      </c>
      <c r="F74" s="54" t="s">
        <v>1098</v>
      </c>
      <c r="G74" s="54" t="s">
        <v>1098</v>
      </c>
      <c r="H74" s="54" t="s">
        <v>1098</v>
      </c>
      <c r="I74" s="54" t="s">
        <v>1098</v>
      </c>
      <c r="J74" s="54" t="s">
        <v>1098</v>
      </c>
      <c r="K74" s="54" t="s">
        <v>1098</v>
      </c>
      <c r="L74" s="54" t="s">
        <v>1098</v>
      </c>
      <c r="M74" s="54" t="s">
        <v>1098</v>
      </c>
      <c r="N74" s="54" t="s">
        <v>1098</v>
      </c>
      <c r="O74" s="54" t="s">
        <v>1098</v>
      </c>
      <c r="P74" s="54" t="s">
        <v>1098</v>
      </c>
      <c r="Q74" s="49" t="s">
        <v>279</v>
      </c>
      <c r="R74" s="3" t="s">
        <v>1098</v>
      </c>
      <c r="S74" s="3" t="s">
        <v>1098</v>
      </c>
      <c r="T74" s="3" t="s">
        <v>1098</v>
      </c>
      <c r="U74" s="3" t="s">
        <v>1098</v>
      </c>
      <c r="V74" s="3" t="s">
        <v>1098</v>
      </c>
      <c r="W74" s="3" t="s">
        <v>1098</v>
      </c>
      <c r="X74" s="3" t="s">
        <v>1098</v>
      </c>
      <c r="Y74" s="3" t="s">
        <v>1098</v>
      </c>
      <c r="Z74" s="3" t="s">
        <v>1098</v>
      </c>
      <c r="AA74" s="3" t="s">
        <v>1098</v>
      </c>
    </row>
    <row r="75" spans="1:27" x14ac:dyDescent="0.2">
      <c r="A75" s="27" t="s">
        <v>671</v>
      </c>
      <c r="B75" s="93">
        <v>4303806</v>
      </c>
      <c r="C75" s="39" t="s">
        <v>102</v>
      </c>
      <c r="D75" s="62">
        <v>25</v>
      </c>
      <c r="E75" s="54">
        <v>1</v>
      </c>
      <c r="F75" s="55">
        <v>2</v>
      </c>
      <c r="G75" s="55">
        <v>0</v>
      </c>
      <c r="H75" s="55">
        <v>0</v>
      </c>
      <c r="I75" s="20">
        <v>22</v>
      </c>
      <c r="J75" s="47">
        <v>0.12</v>
      </c>
      <c r="K75" s="20">
        <v>1</v>
      </c>
      <c r="L75" s="20">
        <v>2</v>
      </c>
      <c r="M75" s="20">
        <v>0</v>
      </c>
      <c r="N75" s="20">
        <v>0</v>
      </c>
      <c r="O75" s="20">
        <v>22</v>
      </c>
      <c r="P75" s="47">
        <v>0.12</v>
      </c>
      <c r="Q75" s="49" t="s">
        <v>32</v>
      </c>
      <c r="R75" s="3">
        <v>0.04</v>
      </c>
      <c r="S75" s="3">
        <v>0.08</v>
      </c>
      <c r="T75" s="3">
        <v>0</v>
      </c>
      <c r="U75" s="3">
        <v>0</v>
      </c>
      <c r="V75" s="3">
        <v>0.88</v>
      </c>
      <c r="W75" s="3">
        <v>0.04</v>
      </c>
      <c r="X75" s="3">
        <v>0.08</v>
      </c>
      <c r="Y75" s="3">
        <v>0</v>
      </c>
      <c r="Z75" s="3">
        <v>0</v>
      </c>
      <c r="AA75" s="3">
        <v>0.88</v>
      </c>
    </row>
    <row r="76" spans="1:27" x14ac:dyDescent="0.2">
      <c r="A76" s="27" t="s">
        <v>672</v>
      </c>
      <c r="B76" s="93">
        <v>4303905</v>
      </c>
      <c r="C76" s="39" t="s">
        <v>103</v>
      </c>
      <c r="D76" s="62">
        <v>595</v>
      </c>
      <c r="E76" s="54">
        <v>56</v>
      </c>
      <c r="F76" s="55">
        <v>242</v>
      </c>
      <c r="G76" s="55">
        <v>189</v>
      </c>
      <c r="H76" s="55">
        <v>37</v>
      </c>
      <c r="I76" s="20">
        <v>71</v>
      </c>
      <c r="J76" s="47">
        <v>0.88067226890756301</v>
      </c>
      <c r="K76" s="20">
        <v>122</v>
      </c>
      <c r="L76" s="20">
        <v>285</v>
      </c>
      <c r="M76" s="20">
        <v>102</v>
      </c>
      <c r="N76" s="20">
        <v>15</v>
      </c>
      <c r="O76" s="20">
        <v>71</v>
      </c>
      <c r="P76" s="47">
        <v>0.88067226890756301</v>
      </c>
      <c r="Q76" s="49" t="s">
        <v>32</v>
      </c>
      <c r="R76" s="3">
        <v>9.4117647058823528E-2</v>
      </c>
      <c r="S76" s="3">
        <v>0.40672268907563025</v>
      </c>
      <c r="T76" s="3">
        <v>0.31764705882352939</v>
      </c>
      <c r="U76" s="3">
        <v>6.2184873949579833E-2</v>
      </c>
      <c r="V76" s="3">
        <v>0.11932773109243698</v>
      </c>
      <c r="W76" s="3">
        <v>0.20504201680672268</v>
      </c>
      <c r="X76" s="3">
        <v>0.47899159663865548</v>
      </c>
      <c r="Y76" s="3">
        <v>0.17142857142857143</v>
      </c>
      <c r="Z76" s="3">
        <v>2.5210084033613446E-2</v>
      </c>
      <c r="AA76" s="3">
        <v>0.11932773109243698</v>
      </c>
    </row>
    <row r="77" spans="1:27" x14ac:dyDescent="0.2">
      <c r="A77" s="27" t="s">
        <v>673</v>
      </c>
      <c r="B77" s="93">
        <v>4304002</v>
      </c>
      <c r="C77" s="39" t="s">
        <v>104</v>
      </c>
      <c r="D77" s="62">
        <v>10</v>
      </c>
      <c r="E77" s="54">
        <v>3</v>
      </c>
      <c r="F77" s="55">
        <v>5</v>
      </c>
      <c r="G77" s="55">
        <v>0</v>
      </c>
      <c r="H77" s="55">
        <v>0</v>
      </c>
      <c r="I77" s="20">
        <v>2</v>
      </c>
      <c r="J77" s="47">
        <v>0.8</v>
      </c>
      <c r="K77" s="20">
        <v>6</v>
      </c>
      <c r="L77" s="20">
        <v>2</v>
      </c>
      <c r="M77" s="20">
        <v>0</v>
      </c>
      <c r="N77" s="20">
        <v>0</v>
      </c>
      <c r="O77" s="20">
        <v>2</v>
      </c>
      <c r="P77" s="47">
        <v>0.8</v>
      </c>
      <c r="Q77" s="49" t="s">
        <v>32</v>
      </c>
      <c r="R77" s="3">
        <v>0.3</v>
      </c>
      <c r="S77" s="3">
        <v>0.5</v>
      </c>
      <c r="T77" s="3">
        <v>0</v>
      </c>
      <c r="U77" s="3">
        <v>0</v>
      </c>
      <c r="V77" s="3">
        <v>0.2</v>
      </c>
      <c r="W77" s="3">
        <v>0.6</v>
      </c>
      <c r="X77" s="3">
        <v>0.2</v>
      </c>
      <c r="Y77" s="3">
        <v>0</v>
      </c>
      <c r="Z77" s="3">
        <v>0</v>
      </c>
      <c r="AA77" s="3">
        <v>0.2</v>
      </c>
    </row>
    <row r="78" spans="1:27" x14ac:dyDescent="0.2">
      <c r="A78" s="27" t="s">
        <v>674</v>
      </c>
      <c r="B78" s="93">
        <v>4304101</v>
      </c>
      <c r="C78" s="39" t="s">
        <v>105</v>
      </c>
      <c r="D78" s="62">
        <v>24</v>
      </c>
      <c r="E78" s="54">
        <v>5</v>
      </c>
      <c r="F78" s="55">
        <v>7</v>
      </c>
      <c r="G78" s="55">
        <v>8</v>
      </c>
      <c r="H78" s="55">
        <v>1</v>
      </c>
      <c r="I78" s="20">
        <v>3</v>
      </c>
      <c r="J78" s="47">
        <v>0.875</v>
      </c>
      <c r="K78" s="20">
        <v>10</v>
      </c>
      <c r="L78" s="20">
        <v>9</v>
      </c>
      <c r="M78" s="20">
        <v>2</v>
      </c>
      <c r="N78" s="20">
        <v>0</v>
      </c>
      <c r="O78" s="20">
        <v>3</v>
      </c>
      <c r="P78" s="47">
        <v>0.875</v>
      </c>
      <c r="Q78" s="49" t="s">
        <v>32</v>
      </c>
      <c r="R78" s="3">
        <v>0.20833333333333334</v>
      </c>
      <c r="S78" s="3">
        <v>0.29166666666666669</v>
      </c>
      <c r="T78" s="3">
        <v>0.33333333333333331</v>
      </c>
      <c r="U78" s="3">
        <v>4.1666666666666664E-2</v>
      </c>
      <c r="V78" s="3">
        <v>0.125</v>
      </c>
      <c r="W78" s="3">
        <v>0.41666666666666669</v>
      </c>
      <c r="X78" s="3">
        <v>0.375</v>
      </c>
      <c r="Y78" s="3">
        <v>8.3333333333333329E-2</v>
      </c>
      <c r="Z78" s="3">
        <v>0</v>
      </c>
      <c r="AA78" s="3">
        <v>0.125</v>
      </c>
    </row>
    <row r="79" spans="1:27" x14ac:dyDescent="0.2">
      <c r="A79" s="27" t="s">
        <v>675</v>
      </c>
      <c r="B79" s="93">
        <v>4304200</v>
      </c>
      <c r="C79" s="39" t="s">
        <v>106</v>
      </c>
      <c r="D79" s="62">
        <v>118</v>
      </c>
      <c r="E79" s="54">
        <v>11</v>
      </c>
      <c r="F79" s="55">
        <v>43</v>
      </c>
      <c r="G79" s="55">
        <v>17</v>
      </c>
      <c r="H79" s="55">
        <v>5</v>
      </c>
      <c r="I79" s="20">
        <v>42</v>
      </c>
      <c r="J79" s="47">
        <v>0.64406779661016955</v>
      </c>
      <c r="K79" s="20">
        <v>17</v>
      </c>
      <c r="L79" s="20">
        <v>52</v>
      </c>
      <c r="M79" s="20">
        <v>7</v>
      </c>
      <c r="N79" s="20">
        <v>0</v>
      </c>
      <c r="O79" s="20">
        <v>42</v>
      </c>
      <c r="P79" s="47">
        <v>0.64406779661016955</v>
      </c>
      <c r="Q79" s="49" t="s">
        <v>32</v>
      </c>
      <c r="R79" s="3">
        <v>9.3220338983050849E-2</v>
      </c>
      <c r="S79" s="3">
        <v>0.36440677966101692</v>
      </c>
      <c r="T79" s="3">
        <v>0.1440677966101695</v>
      </c>
      <c r="U79" s="3">
        <v>4.2372881355932202E-2</v>
      </c>
      <c r="V79" s="3">
        <v>0.3559322033898305</v>
      </c>
      <c r="W79" s="3">
        <v>0.1440677966101695</v>
      </c>
      <c r="X79" s="3">
        <v>0.44067796610169491</v>
      </c>
      <c r="Y79" s="3">
        <v>5.9322033898305086E-2</v>
      </c>
      <c r="Z79" s="3">
        <v>0</v>
      </c>
      <c r="AA79" s="3">
        <v>0.3559322033898305</v>
      </c>
    </row>
    <row r="80" spans="1:27" x14ac:dyDescent="0.2">
      <c r="A80" s="27" t="s">
        <v>676</v>
      </c>
      <c r="B80" s="93">
        <v>4304309</v>
      </c>
      <c r="C80" s="39" t="s">
        <v>107</v>
      </c>
      <c r="D80" s="62">
        <v>40</v>
      </c>
      <c r="E80" s="54">
        <v>3</v>
      </c>
      <c r="F80" s="55">
        <v>30</v>
      </c>
      <c r="G80" s="55">
        <v>14</v>
      </c>
      <c r="H80" s="55">
        <v>2</v>
      </c>
      <c r="I80" s="20">
        <v>0</v>
      </c>
      <c r="J80" s="47">
        <v>1</v>
      </c>
      <c r="K80" s="20">
        <v>12</v>
      </c>
      <c r="L80" s="20">
        <v>25</v>
      </c>
      <c r="M80" s="20">
        <v>12</v>
      </c>
      <c r="N80" s="20">
        <v>0</v>
      </c>
      <c r="O80" s="20">
        <v>0</v>
      </c>
      <c r="P80" s="47">
        <v>1</v>
      </c>
      <c r="Q80" s="49" t="s">
        <v>32</v>
      </c>
      <c r="R80" s="3">
        <v>6.1224489795918366E-2</v>
      </c>
      <c r="S80" s="3">
        <v>0.61224489795918369</v>
      </c>
      <c r="T80" s="3">
        <v>0.2857142857142857</v>
      </c>
      <c r="U80" s="3">
        <v>4.0816326530612242E-2</v>
      </c>
      <c r="V80" s="3">
        <v>0</v>
      </c>
      <c r="W80" s="3">
        <v>0.24489795918367346</v>
      </c>
      <c r="X80" s="3">
        <v>0.51020408163265307</v>
      </c>
      <c r="Y80" s="3">
        <v>0.24489795918367346</v>
      </c>
      <c r="Z80" s="3">
        <v>0</v>
      </c>
      <c r="AA80" s="3">
        <v>0</v>
      </c>
    </row>
    <row r="81" spans="1:27" x14ac:dyDescent="0.2">
      <c r="A81" s="27" t="s">
        <v>677</v>
      </c>
      <c r="B81" s="93">
        <v>4304358</v>
      </c>
      <c r="C81" s="39" t="s">
        <v>108</v>
      </c>
      <c r="D81" s="62">
        <v>25</v>
      </c>
      <c r="E81" s="54">
        <v>4</v>
      </c>
      <c r="F81" s="55">
        <v>14</v>
      </c>
      <c r="G81" s="55">
        <v>6</v>
      </c>
      <c r="H81" s="55">
        <v>0</v>
      </c>
      <c r="I81" s="20">
        <v>1</v>
      </c>
      <c r="J81" s="47">
        <v>0.96</v>
      </c>
      <c r="K81" s="20">
        <v>9</v>
      </c>
      <c r="L81" s="20">
        <v>15</v>
      </c>
      <c r="M81" s="20">
        <v>0</v>
      </c>
      <c r="N81" s="20">
        <v>0</v>
      </c>
      <c r="O81" s="20">
        <v>1</v>
      </c>
      <c r="P81" s="47">
        <v>0.96</v>
      </c>
      <c r="Q81" s="49" t="s">
        <v>32</v>
      </c>
      <c r="R81" s="3">
        <v>0.16</v>
      </c>
      <c r="S81" s="3">
        <v>0.56000000000000005</v>
      </c>
      <c r="T81" s="3">
        <v>0.24</v>
      </c>
      <c r="U81" s="3">
        <v>0</v>
      </c>
      <c r="V81" s="3">
        <v>0.04</v>
      </c>
      <c r="W81" s="3">
        <v>0.36</v>
      </c>
      <c r="X81" s="3">
        <v>0.6</v>
      </c>
      <c r="Y81" s="3">
        <v>0</v>
      </c>
      <c r="Z81" s="3">
        <v>0</v>
      </c>
      <c r="AA81" s="3">
        <v>0.04</v>
      </c>
    </row>
    <row r="82" spans="1:27" x14ac:dyDescent="0.2">
      <c r="A82" s="27" t="s">
        <v>678</v>
      </c>
      <c r="B82" s="93">
        <v>4304408</v>
      </c>
      <c r="C82" s="39" t="s">
        <v>109</v>
      </c>
      <c r="D82" s="62">
        <v>245</v>
      </c>
      <c r="E82" s="54">
        <v>33</v>
      </c>
      <c r="F82" s="55">
        <v>85</v>
      </c>
      <c r="G82" s="55">
        <v>36</v>
      </c>
      <c r="H82" s="55">
        <v>5</v>
      </c>
      <c r="I82" s="20">
        <v>86</v>
      </c>
      <c r="J82" s="47">
        <v>0.6489795918367347</v>
      </c>
      <c r="K82" s="20">
        <v>50</v>
      </c>
      <c r="L82" s="20">
        <v>101</v>
      </c>
      <c r="M82" s="20">
        <v>6</v>
      </c>
      <c r="N82" s="20">
        <v>2</v>
      </c>
      <c r="O82" s="20">
        <v>86</v>
      </c>
      <c r="P82" s="47">
        <v>0.6489795918367347</v>
      </c>
      <c r="Q82" s="49" t="s">
        <v>32</v>
      </c>
      <c r="R82" s="3">
        <v>0.13469387755102041</v>
      </c>
      <c r="S82" s="3">
        <v>0.34693877551020408</v>
      </c>
      <c r="T82" s="3">
        <v>0.14693877551020409</v>
      </c>
      <c r="U82" s="3">
        <v>2.0408163265306121E-2</v>
      </c>
      <c r="V82" s="3">
        <v>0.3510204081632653</v>
      </c>
      <c r="W82" s="3">
        <v>0.20408163265306123</v>
      </c>
      <c r="X82" s="3">
        <v>0.41224489795918368</v>
      </c>
      <c r="Y82" s="3">
        <v>2.4489795918367346E-2</v>
      </c>
      <c r="Z82" s="3">
        <v>8.1632653061224497E-3</v>
      </c>
      <c r="AA82" s="3">
        <v>0.3510204081632653</v>
      </c>
    </row>
    <row r="83" spans="1:27" x14ac:dyDescent="0.2">
      <c r="A83" s="27" t="s">
        <v>679</v>
      </c>
      <c r="B83" s="93">
        <v>4304507</v>
      </c>
      <c r="C83" s="39" t="s">
        <v>110</v>
      </c>
      <c r="D83" s="62">
        <v>385</v>
      </c>
      <c r="E83" s="54">
        <v>49</v>
      </c>
      <c r="F83" s="55">
        <v>193</v>
      </c>
      <c r="G83" s="55">
        <v>85</v>
      </c>
      <c r="H83" s="55">
        <v>12</v>
      </c>
      <c r="I83" s="20">
        <v>46</v>
      </c>
      <c r="J83" s="47">
        <v>0.88051948051948048</v>
      </c>
      <c r="K83" s="20">
        <v>94</v>
      </c>
      <c r="L83" s="20">
        <v>200</v>
      </c>
      <c r="M83" s="20">
        <v>40</v>
      </c>
      <c r="N83" s="20">
        <v>5</v>
      </c>
      <c r="O83" s="20">
        <v>46</v>
      </c>
      <c r="P83" s="47">
        <v>0.88051948051948048</v>
      </c>
      <c r="Q83" s="49" t="s">
        <v>32</v>
      </c>
      <c r="R83" s="3">
        <v>0.12727272727272726</v>
      </c>
      <c r="S83" s="3">
        <v>0.50129870129870124</v>
      </c>
      <c r="T83" s="3">
        <v>0.22077922077922077</v>
      </c>
      <c r="U83" s="3">
        <v>3.1168831168831169E-2</v>
      </c>
      <c r="V83" s="3">
        <v>0.11948051948051948</v>
      </c>
      <c r="W83" s="3">
        <v>0.24415584415584415</v>
      </c>
      <c r="X83" s="3">
        <v>0.51948051948051943</v>
      </c>
      <c r="Y83" s="3">
        <v>0.1038961038961039</v>
      </c>
      <c r="Z83" s="3">
        <v>1.2987012987012988E-2</v>
      </c>
      <c r="AA83" s="3">
        <v>0.11948051948051948</v>
      </c>
    </row>
    <row r="84" spans="1:27" x14ac:dyDescent="0.2">
      <c r="A84" s="27" t="s">
        <v>680</v>
      </c>
      <c r="B84" s="93">
        <v>4304606</v>
      </c>
      <c r="C84" s="39" t="s">
        <v>111</v>
      </c>
      <c r="D84" s="62">
        <v>2438</v>
      </c>
      <c r="E84" s="54">
        <v>486</v>
      </c>
      <c r="F84" s="55">
        <v>925</v>
      </c>
      <c r="G84" s="55">
        <v>454</v>
      </c>
      <c r="H84" s="55">
        <v>58</v>
      </c>
      <c r="I84" s="20">
        <v>515</v>
      </c>
      <c r="J84" s="47">
        <v>0.78876127973748977</v>
      </c>
      <c r="K84" s="20">
        <v>761</v>
      </c>
      <c r="L84" s="20">
        <v>980</v>
      </c>
      <c r="M84" s="20">
        <v>165</v>
      </c>
      <c r="N84" s="20">
        <v>15</v>
      </c>
      <c r="O84" s="20">
        <v>517</v>
      </c>
      <c r="P84" s="47">
        <v>0.78794093519278097</v>
      </c>
      <c r="Q84" s="49" t="s">
        <v>32</v>
      </c>
      <c r="R84" s="3">
        <v>0.19934372436423298</v>
      </c>
      <c r="S84" s="3">
        <v>0.37940935192780967</v>
      </c>
      <c r="T84" s="3">
        <v>0.18621821164889255</v>
      </c>
      <c r="U84" s="3">
        <v>2.3789991796554551E-2</v>
      </c>
      <c r="V84" s="3">
        <v>0.21123872026251025</v>
      </c>
      <c r="W84" s="3">
        <v>0.31214109926168992</v>
      </c>
      <c r="X84" s="3">
        <v>0.40196882690730107</v>
      </c>
      <c r="Y84" s="3">
        <v>6.767842493847416E-2</v>
      </c>
      <c r="Z84" s="3">
        <v>6.1525840853158325E-3</v>
      </c>
      <c r="AA84" s="3">
        <v>0.21205906480721903</v>
      </c>
    </row>
    <row r="85" spans="1:27" x14ac:dyDescent="0.2">
      <c r="A85" s="27" t="s">
        <v>681</v>
      </c>
      <c r="B85" s="93">
        <v>4304614</v>
      </c>
      <c r="C85" s="39" t="s">
        <v>112</v>
      </c>
      <c r="D85" s="62">
        <v>10</v>
      </c>
      <c r="E85" s="54">
        <v>1</v>
      </c>
      <c r="F85" s="55">
        <v>6</v>
      </c>
      <c r="G85" s="55">
        <v>0</v>
      </c>
      <c r="H85" s="55">
        <v>0</v>
      </c>
      <c r="I85" s="20">
        <v>3</v>
      </c>
      <c r="J85" s="47">
        <v>0.7</v>
      </c>
      <c r="K85" s="20">
        <v>3</v>
      </c>
      <c r="L85" s="20">
        <v>2</v>
      </c>
      <c r="M85" s="20">
        <v>2</v>
      </c>
      <c r="N85" s="20">
        <v>0</v>
      </c>
      <c r="O85" s="20">
        <v>3</v>
      </c>
      <c r="P85" s="47">
        <v>0.7</v>
      </c>
      <c r="Q85" s="49" t="s">
        <v>32</v>
      </c>
      <c r="R85" s="3">
        <v>0.1</v>
      </c>
      <c r="S85" s="3">
        <v>0.6</v>
      </c>
      <c r="T85" s="3">
        <v>0</v>
      </c>
      <c r="U85" s="3">
        <v>0</v>
      </c>
      <c r="V85" s="3">
        <v>0.3</v>
      </c>
      <c r="W85" s="3">
        <v>0.3</v>
      </c>
      <c r="X85" s="3">
        <v>0.2</v>
      </c>
      <c r="Y85" s="3">
        <v>0.2</v>
      </c>
      <c r="Z85" s="3">
        <v>0</v>
      </c>
      <c r="AA85" s="3">
        <v>0.3</v>
      </c>
    </row>
    <row r="86" spans="1:27" x14ac:dyDescent="0.2">
      <c r="A86" s="27" t="s">
        <v>682</v>
      </c>
      <c r="B86" s="93">
        <v>4304622</v>
      </c>
      <c r="C86" s="39" t="s">
        <v>113</v>
      </c>
      <c r="D86" s="62">
        <v>19</v>
      </c>
      <c r="E86" s="54">
        <v>6</v>
      </c>
      <c r="F86" s="55">
        <v>7</v>
      </c>
      <c r="G86" s="55">
        <v>2</v>
      </c>
      <c r="H86" s="55">
        <v>1</v>
      </c>
      <c r="I86" s="20">
        <v>3</v>
      </c>
      <c r="J86" s="47">
        <v>0.84210526315789469</v>
      </c>
      <c r="K86" s="20">
        <v>6</v>
      </c>
      <c r="L86" s="20">
        <v>9</v>
      </c>
      <c r="M86" s="20">
        <v>1</v>
      </c>
      <c r="N86" s="20">
        <v>0</v>
      </c>
      <c r="O86" s="20">
        <v>3</v>
      </c>
      <c r="P86" s="47">
        <v>0.84210526315789469</v>
      </c>
      <c r="Q86" s="49" t="s">
        <v>32</v>
      </c>
      <c r="R86" s="3">
        <v>0.31578947368421051</v>
      </c>
      <c r="S86" s="3">
        <v>0.36842105263157893</v>
      </c>
      <c r="T86" s="3">
        <v>0.10526315789473684</v>
      </c>
      <c r="U86" s="3">
        <v>5.2631578947368418E-2</v>
      </c>
      <c r="V86" s="3">
        <v>0.15789473684210525</v>
      </c>
      <c r="W86" s="3">
        <v>0.31578947368421051</v>
      </c>
      <c r="X86" s="3">
        <v>0.47368421052631576</v>
      </c>
      <c r="Y86" s="3">
        <v>5.2631578947368418E-2</v>
      </c>
      <c r="Z86" s="3">
        <v>0</v>
      </c>
      <c r="AA86" s="3">
        <v>0.15789473684210525</v>
      </c>
    </row>
    <row r="87" spans="1:27" x14ac:dyDescent="0.2">
      <c r="A87" s="27" t="s">
        <v>683</v>
      </c>
      <c r="B87" s="93">
        <v>4304630</v>
      </c>
      <c r="C87" s="39" t="s">
        <v>114</v>
      </c>
      <c r="D87" s="62">
        <v>586</v>
      </c>
      <c r="E87" s="54">
        <v>73</v>
      </c>
      <c r="F87" s="55">
        <v>209</v>
      </c>
      <c r="G87" s="55">
        <v>105</v>
      </c>
      <c r="H87" s="55">
        <v>11</v>
      </c>
      <c r="I87" s="20">
        <v>188</v>
      </c>
      <c r="J87" s="47">
        <v>0.67918088737201365</v>
      </c>
      <c r="K87" s="20">
        <v>144</v>
      </c>
      <c r="L87" s="20">
        <v>225</v>
      </c>
      <c r="M87" s="20">
        <v>27</v>
      </c>
      <c r="N87" s="20">
        <v>2</v>
      </c>
      <c r="O87" s="20">
        <v>188</v>
      </c>
      <c r="P87" s="47">
        <v>0.67918088737201365</v>
      </c>
      <c r="Q87" s="49" t="s">
        <v>32</v>
      </c>
      <c r="R87" s="3">
        <v>0.12457337883959044</v>
      </c>
      <c r="S87" s="3">
        <v>0.35665529010238906</v>
      </c>
      <c r="T87" s="3">
        <v>0.17918088737201365</v>
      </c>
      <c r="U87" s="3">
        <v>1.877133105802048E-2</v>
      </c>
      <c r="V87" s="3">
        <v>0.32081911262798635</v>
      </c>
      <c r="W87" s="3">
        <v>0.24573378839590443</v>
      </c>
      <c r="X87" s="3">
        <v>0.38395904436860068</v>
      </c>
      <c r="Y87" s="3">
        <v>4.607508532423208E-2</v>
      </c>
      <c r="Z87" s="3">
        <v>3.4129692832764505E-3</v>
      </c>
      <c r="AA87" s="3">
        <v>0.32081911262798635</v>
      </c>
    </row>
    <row r="88" spans="1:27" x14ac:dyDescent="0.2">
      <c r="A88" s="27" t="s">
        <v>684</v>
      </c>
      <c r="B88" s="93">
        <v>4304655</v>
      </c>
      <c r="C88" s="39" t="s">
        <v>115</v>
      </c>
      <c r="D88" s="62">
        <v>35</v>
      </c>
      <c r="E88" s="54">
        <v>14</v>
      </c>
      <c r="F88" s="55">
        <v>11</v>
      </c>
      <c r="G88" s="55">
        <v>7</v>
      </c>
      <c r="H88" s="55">
        <v>0</v>
      </c>
      <c r="I88" s="20">
        <v>3</v>
      </c>
      <c r="J88" s="47">
        <v>0.91428571428571426</v>
      </c>
      <c r="K88" s="20">
        <v>10</v>
      </c>
      <c r="L88" s="20">
        <v>21</v>
      </c>
      <c r="M88" s="20">
        <v>1</v>
      </c>
      <c r="N88" s="20">
        <v>0</v>
      </c>
      <c r="O88" s="20">
        <v>3</v>
      </c>
      <c r="P88" s="47">
        <v>0.91428571428571426</v>
      </c>
      <c r="Q88" s="49" t="s">
        <v>32</v>
      </c>
      <c r="R88" s="3">
        <v>0.4</v>
      </c>
      <c r="S88" s="3">
        <v>0.31428571428571428</v>
      </c>
      <c r="T88" s="3">
        <v>0.2</v>
      </c>
      <c r="U88" s="3">
        <v>0</v>
      </c>
      <c r="V88" s="3">
        <v>8.5714285714285715E-2</v>
      </c>
      <c r="W88" s="3">
        <v>0.2857142857142857</v>
      </c>
      <c r="X88" s="3">
        <v>0.6</v>
      </c>
      <c r="Y88" s="3">
        <v>2.8571428571428571E-2</v>
      </c>
      <c r="Z88" s="3">
        <v>0</v>
      </c>
      <c r="AA88" s="3">
        <v>8.5714285714285715E-2</v>
      </c>
    </row>
    <row r="89" spans="1:27" x14ac:dyDescent="0.2">
      <c r="A89" s="27" t="s">
        <v>685</v>
      </c>
      <c r="B89" s="93">
        <v>4304663</v>
      </c>
      <c r="C89" s="39" t="s">
        <v>116</v>
      </c>
      <c r="D89" s="62">
        <v>298</v>
      </c>
      <c r="E89" s="54">
        <v>53</v>
      </c>
      <c r="F89" s="55">
        <v>95</v>
      </c>
      <c r="G89" s="55">
        <v>31</v>
      </c>
      <c r="H89" s="55">
        <v>5</v>
      </c>
      <c r="I89" s="20">
        <v>114</v>
      </c>
      <c r="J89" s="47">
        <v>0.6174496644295302</v>
      </c>
      <c r="K89" s="20">
        <v>84</v>
      </c>
      <c r="L89" s="20">
        <v>94</v>
      </c>
      <c r="M89" s="20">
        <v>4</v>
      </c>
      <c r="N89" s="20">
        <v>1</v>
      </c>
      <c r="O89" s="20">
        <v>115</v>
      </c>
      <c r="P89" s="47">
        <v>0.61409395973154357</v>
      </c>
      <c r="Q89" s="49" t="s">
        <v>32</v>
      </c>
      <c r="R89" s="3">
        <v>0.17785234899328858</v>
      </c>
      <c r="S89" s="3">
        <v>0.31879194630872482</v>
      </c>
      <c r="T89" s="3">
        <v>0.1040268456375839</v>
      </c>
      <c r="U89" s="3">
        <v>1.6778523489932886E-2</v>
      </c>
      <c r="V89" s="3">
        <v>0.3825503355704698</v>
      </c>
      <c r="W89" s="3">
        <v>0.28187919463087246</v>
      </c>
      <c r="X89" s="3">
        <v>0.31543624161073824</v>
      </c>
      <c r="Y89" s="3">
        <v>1.3422818791946308E-2</v>
      </c>
      <c r="Z89" s="3">
        <v>3.3557046979865771E-3</v>
      </c>
      <c r="AA89" s="3">
        <v>0.38590604026845637</v>
      </c>
    </row>
    <row r="90" spans="1:27" x14ac:dyDescent="0.2">
      <c r="A90" s="27" t="s">
        <v>686</v>
      </c>
      <c r="B90" s="93">
        <v>4304689</v>
      </c>
      <c r="C90" s="39" t="s">
        <v>117</v>
      </c>
      <c r="D90" s="62">
        <v>68</v>
      </c>
      <c r="E90" s="54">
        <v>6</v>
      </c>
      <c r="F90" s="55">
        <v>19</v>
      </c>
      <c r="G90" s="55">
        <v>23</v>
      </c>
      <c r="H90" s="55">
        <v>3</v>
      </c>
      <c r="I90" s="20">
        <v>17</v>
      </c>
      <c r="J90" s="47">
        <v>0.75</v>
      </c>
      <c r="K90" s="20">
        <v>11</v>
      </c>
      <c r="L90" s="20">
        <v>26</v>
      </c>
      <c r="M90" s="20">
        <v>12</v>
      </c>
      <c r="N90" s="20">
        <v>2</v>
      </c>
      <c r="O90" s="20">
        <v>17</v>
      </c>
      <c r="P90" s="47">
        <v>0.75</v>
      </c>
      <c r="Q90" s="49" t="s">
        <v>32</v>
      </c>
      <c r="R90" s="3">
        <v>8.8235294117647065E-2</v>
      </c>
      <c r="S90" s="3">
        <v>0.27941176470588236</v>
      </c>
      <c r="T90" s="3">
        <v>0.33823529411764708</v>
      </c>
      <c r="U90" s="3">
        <v>4.4117647058823532E-2</v>
      </c>
      <c r="V90" s="3">
        <v>0.25</v>
      </c>
      <c r="W90" s="3">
        <v>0.16176470588235295</v>
      </c>
      <c r="X90" s="3">
        <v>0.38235294117647056</v>
      </c>
      <c r="Y90" s="3">
        <v>0.17647058823529413</v>
      </c>
      <c r="Z90" s="3">
        <v>2.9411764705882353E-2</v>
      </c>
      <c r="AA90" s="3">
        <v>0.25</v>
      </c>
    </row>
    <row r="91" spans="1:27" x14ac:dyDescent="0.2">
      <c r="A91" s="27" t="s">
        <v>687</v>
      </c>
      <c r="B91" s="93">
        <v>4304697</v>
      </c>
      <c r="C91" s="39" t="s">
        <v>118</v>
      </c>
      <c r="D91" s="62">
        <v>38</v>
      </c>
      <c r="E91" s="54">
        <v>2</v>
      </c>
      <c r="F91" s="55">
        <v>15</v>
      </c>
      <c r="G91" s="55">
        <v>16</v>
      </c>
      <c r="H91" s="55">
        <v>2</v>
      </c>
      <c r="I91" s="20">
        <v>3</v>
      </c>
      <c r="J91" s="47">
        <v>0.92105263157894735</v>
      </c>
      <c r="K91" s="20">
        <v>7</v>
      </c>
      <c r="L91" s="20">
        <v>16</v>
      </c>
      <c r="M91" s="20">
        <v>10</v>
      </c>
      <c r="N91" s="20">
        <v>2</v>
      </c>
      <c r="O91" s="20">
        <v>3</v>
      </c>
      <c r="P91" s="47">
        <v>0.92105263157894735</v>
      </c>
      <c r="Q91" s="49" t="s">
        <v>32</v>
      </c>
      <c r="R91" s="3">
        <v>5.2631578947368418E-2</v>
      </c>
      <c r="S91" s="3">
        <v>0.39473684210526316</v>
      </c>
      <c r="T91" s="3">
        <v>0.42105263157894735</v>
      </c>
      <c r="U91" s="3">
        <v>5.2631578947368418E-2</v>
      </c>
      <c r="V91" s="3">
        <v>7.8947368421052627E-2</v>
      </c>
      <c r="W91" s="3">
        <v>0.18421052631578946</v>
      </c>
      <c r="X91" s="3">
        <v>0.42105263157894735</v>
      </c>
      <c r="Y91" s="3">
        <v>0.26315789473684209</v>
      </c>
      <c r="Z91" s="3">
        <v>5.2631578947368418E-2</v>
      </c>
      <c r="AA91" s="3">
        <v>7.8947368421052627E-2</v>
      </c>
    </row>
    <row r="92" spans="1:27" x14ac:dyDescent="0.2">
      <c r="A92" s="27" t="s">
        <v>688</v>
      </c>
      <c r="B92" s="93">
        <v>4304671</v>
      </c>
      <c r="C92" s="39" t="s">
        <v>119</v>
      </c>
      <c r="D92" s="62">
        <v>42</v>
      </c>
      <c r="E92" s="54">
        <v>1</v>
      </c>
      <c r="F92" s="55">
        <v>17</v>
      </c>
      <c r="G92" s="55">
        <v>13</v>
      </c>
      <c r="H92" s="55">
        <v>2</v>
      </c>
      <c r="I92" s="20">
        <v>9</v>
      </c>
      <c r="J92" s="47">
        <v>0.7857142857142857</v>
      </c>
      <c r="K92" s="20">
        <v>7</v>
      </c>
      <c r="L92" s="20">
        <v>20</v>
      </c>
      <c r="M92" s="20">
        <v>6</v>
      </c>
      <c r="N92" s="20">
        <v>0</v>
      </c>
      <c r="O92" s="20">
        <v>9</v>
      </c>
      <c r="P92" s="47">
        <v>0.7857142857142857</v>
      </c>
      <c r="Q92" s="49" t="s">
        <v>32</v>
      </c>
      <c r="R92" s="3">
        <v>2.3809523809523808E-2</v>
      </c>
      <c r="S92" s="3">
        <v>0.40476190476190477</v>
      </c>
      <c r="T92" s="3">
        <v>0.30952380952380953</v>
      </c>
      <c r="U92" s="3">
        <v>4.7619047619047616E-2</v>
      </c>
      <c r="V92" s="3">
        <v>0.21428571428571427</v>
      </c>
      <c r="W92" s="3">
        <v>0.16666666666666666</v>
      </c>
      <c r="X92" s="3">
        <v>0.47619047619047616</v>
      </c>
      <c r="Y92" s="3">
        <v>0.14285714285714285</v>
      </c>
      <c r="Z92" s="3">
        <v>0</v>
      </c>
      <c r="AA92" s="3">
        <v>0.21428571428571427</v>
      </c>
    </row>
    <row r="93" spans="1:27" x14ac:dyDescent="0.2">
      <c r="A93" s="27" t="s">
        <v>689</v>
      </c>
      <c r="B93" s="93">
        <v>4304713</v>
      </c>
      <c r="C93" s="39" t="s">
        <v>120</v>
      </c>
      <c r="D93" s="62">
        <v>46</v>
      </c>
      <c r="E93" s="54">
        <v>7</v>
      </c>
      <c r="F93" s="55">
        <v>22</v>
      </c>
      <c r="G93" s="55">
        <v>10</v>
      </c>
      <c r="H93" s="55">
        <v>1</v>
      </c>
      <c r="I93" s="20">
        <v>6</v>
      </c>
      <c r="J93" s="47">
        <v>0.86956521739130432</v>
      </c>
      <c r="K93" s="20">
        <v>18</v>
      </c>
      <c r="L93" s="20">
        <v>20</v>
      </c>
      <c r="M93" s="20">
        <v>2</v>
      </c>
      <c r="N93" s="20">
        <v>0</v>
      </c>
      <c r="O93" s="20">
        <v>6</v>
      </c>
      <c r="P93" s="47">
        <v>0.86956521739130432</v>
      </c>
      <c r="Q93" s="49" t="s">
        <v>32</v>
      </c>
      <c r="R93" s="3">
        <v>0.15217391304347827</v>
      </c>
      <c r="S93" s="3">
        <v>0.47826086956521741</v>
      </c>
      <c r="T93" s="3">
        <v>0.21739130434782608</v>
      </c>
      <c r="U93" s="3">
        <v>2.1739130434782608E-2</v>
      </c>
      <c r="V93" s="3">
        <v>0.13043478260869565</v>
      </c>
      <c r="W93" s="3">
        <v>0.39130434782608697</v>
      </c>
      <c r="X93" s="3">
        <v>0.43478260869565216</v>
      </c>
      <c r="Y93" s="3">
        <v>4.3478260869565216E-2</v>
      </c>
      <c r="Z93" s="3">
        <v>0</v>
      </c>
      <c r="AA93" s="3">
        <v>0.13043478260869565</v>
      </c>
    </row>
    <row r="94" spans="1:27" x14ac:dyDescent="0.2">
      <c r="A94" s="27" t="s">
        <v>690</v>
      </c>
      <c r="B94" s="93">
        <v>4304705</v>
      </c>
      <c r="C94" s="39" t="s">
        <v>121</v>
      </c>
      <c r="D94" s="62">
        <v>276</v>
      </c>
      <c r="E94" s="54">
        <v>38</v>
      </c>
      <c r="F94" s="55">
        <v>125</v>
      </c>
      <c r="G94" s="55">
        <v>61</v>
      </c>
      <c r="H94" s="55">
        <v>2</v>
      </c>
      <c r="I94" s="20">
        <v>50</v>
      </c>
      <c r="J94" s="47">
        <v>0.8188405797101449</v>
      </c>
      <c r="K94" s="20">
        <v>84</v>
      </c>
      <c r="L94" s="20">
        <v>125</v>
      </c>
      <c r="M94" s="20">
        <v>15</v>
      </c>
      <c r="N94" s="20">
        <v>1</v>
      </c>
      <c r="O94" s="20">
        <v>51</v>
      </c>
      <c r="P94" s="47">
        <v>0.81521739130434789</v>
      </c>
      <c r="Q94" s="49" t="s">
        <v>32</v>
      </c>
      <c r="R94" s="3">
        <v>0.13768115942028986</v>
      </c>
      <c r="S94" s="3">
        <v>0.45289855072463769</v>
      </c>
      <c r="T94" s="3">
        <v>0.2210144927536232</v>
      </c>
      <c r="U94" s="3">
        <v>7.246376811594203E-3</v>
      </c>
      <c r="V94" s="3">
        <v>0.18115942028985507</v>
      </c>
      <c r="W94" s="3">
        <v>0.30434782608695654</v>
      </c>
      <c r="X94" s="3">
        <v>0.45289855072463769</v>
      </c>
      <c r="Y94" s="3">
        <v>5.434782608695652E-2</v>
      </c>
      <c r="Z94" s="3">
        <v>3.6231884057971015E-3</v>
      </c>
      <c r="AA94" s="3">
        <v>0.18478260869565216</v>
      </c>
    </row>
    <row r="95" spans="1:27" x14ac:dyDescent="0.2">
      <c r="A95" s="27" t="s">
        <v>691</v>
      </c>
      <c r="B95" s="93">
        <v>4304804</v>
      </c>
      <c r="C95" s="39" t="s">
        <v>122</v>
      </c>
      <c r="D95" s="62">
        <v>142</v>
      </c>
      <c r="E95" s="54">
        <v>19</v>
      </c>
      <c r="F95" s="55">
        <v>51</v>
      </c>
      <c r="G95" s="55">
        <v>44</v>
      </c>
      <c r="H95" s="55">
        <v>8</v>
      </c>
      <c r="I95" s="20">
        <v>20</v>
      </c>
      <c r="J95" s="47">
        <v>0.85915492957746475</v>
      </c>
      <c r="K95" s="20">
        <v>21</v>
      </c>
      <c r="L95" s="20">
        <v>59</v>
      </c>
      <c r="M95" s="20">
        <v>35</v>
      </c>
      <c r="N95" s="20">
        <v>8</v>
      </c>
      <c r="O95" s="20">
        <v>19</v>
      </c>
      <c r="P95" s="47">
        <v>0.86619718309859151</v>
      </c>
      <c r="Q95" s="49" t="s">
        <v>32</v>
      </c>
      <c r="R95" s="3">
        <v>0.13380281690140844</v>
      </c>
      <c r="S95" s="3">
        <v>0.35915492957746481</v>
      </c>
      <c r="T95" s="3">
        <v>0.30985915492957744</v>
      </c>
      <c r="U95" s="3">
        <v>5.6338028169014086E-2</v>
      </c>
      <c r="V95" s="3">
        <v>0.14084507042253522</v>
      </c>
      <c r="W95" s="3">
        <v>0.14788732394366197</v>
      </c>
      <c r="X95" s="3">
        <v>0.41549295774647887</v>
      </c>
      <c r="Y95" s="3">
        <v>0.24647887323943662</v>
      </c>
      <c r="Z95" s="3">
        <v>5.6338028169014086E-2</v>
      </c>
      <c r="AA95" s="3">
        <v>0.13380281690140844</v>
      </c>
    </row>
    <row r="96" spans="1:27" x14ac:dyDescent="0.2">
      <c r="A96" s="27" t="s">
        <v>692</v>
      </c>
      <c r="B96" s="93">
        <v>4304853</v>
      </c>
      <c r="C96" s="39" t="s">
        <v>123</v>
      </c>
      <c r="D96" s="62">
        <v>0</v>
      </c>
      <c r="E96" s="54" t="s">
        <v>1098</v>
      </c>
      <c r="F96" s="54" t="s">
        <v>1098</v>
      </c>
      <c r="G96" s="54" t="s">
        <v>1098</v>
      </c>
      <c r="H96" s="54" t="s">
        <v>1098</v>
      </c>
      <c r="I96" s="54" t="s">
        <v>1098</v>
      </c>
      <c r="J96" s="54" t="s">
        <v>1098</v>
      </c>
      <c r="K96" s="54" t="s">
        <v>1098</v>
      </c>
      <c r="L96" s="54" t="s">
        <v>1098</v>
      </c>
      <c r="M96" s="54" t="s">
        <v>1098</v>
      </c>
      <c r="N96" s="54" t="s">
        <v>1098</v>
      </c>
      <c r="O96" s="54" t="s">
        <v>1098</v>
      </c>
      <c r="P96" s="54" t="s">
        <v>1098</v>
      </c>
      <c r="Q96" s="49" t="s">
        <v>279</v>
      </c>
      <c r="R96" s="3" t="s">
        <v>1098</v>
      </c>
      <c r="S96" s="3" t="s">
        <v>1098</v>
      </c>
      <c r="T96" s="3" t="s">
        <v>1098</v>
      </c>
      <c r="U96" s="3" t="s">
        <v>1098</v>
      </c>
      <c r="V96" s="3" t="s">
        <v>1098</v>
      </c>
      <c r="W96" s="3" t="s">
        <v>1098</v>
      </c>
      <c r="X96" s="3" t="s">
        <v>1098</v>
      </c>
      <c r="Y96" s="3" t="s">
        <v>1098</v>
      </c>
      <c r="Z96" s="3" t="s">
        <v>1098</v>
      </c>
      <c r="AA96" s="3" t="s">
        <v>1098</v>
      </c>
    </row>
    <row r="97" spans="1:27" x14ac:dyDescent="0.2">
      <c r="A97" s="27" t="s">
        <v>693</v>
      </c>
      <c r="B97" s="93">
        <v>4304903</v>
      </c>
      <c r="C97" s="39" t="s">
        <v>124</v>
      </c>
      <c r="D97" s="62">
        <v>0</v>
      </c>
      <c r="E97" s="54" t="s">
        <v>1098</v>
      </c>
      <c r="F97" s="54" t="s">
        <v>1098</v>
      </c>
      <c r="G97" s="54" t="s">
        <v>1098</v>
      </c>
      <c r="H97" s="54" t="s">
        <v>1098</v>
      </c>
      <c r="I97" s="54" t="s">
        <v>1098</v>
      </c>
      <c r="J97" s="54" t="s">
        <v>1098</v>
      </c>
      <c r="K97" s="54" t="s">
        <v>1098</v>
      </c>
      <c r="L97" s="54" t="s">
        <v>1098</v>
      </c>
      <c r="M97" s="54" t="s">
        <v>1098</v>
      </c>
      <c r="N97" s="54" t="s">
        <v>1098</v>
      </c>
      <c r="O97" s="54" t="s">
        <v>1098</v>
      </c>
      <c r="P97" s="54" t="s">
        <v>1098</v>
      </c>
      <c r="Q97" s="49" t="s">
        <v>279</v>
      </c>
      <c r="R97" s="3" t="s">
        <v>1098</v>
      </c>
      <c r="S97" s="3" t="s">
        <v>1098</v>
      </c>
      <c r="T97" s="3" t="s">
        <v>1098</v>
      </c>
      <c r="U97" s="3" t="s">
        <v>1098</v>
      </c>
      <c r="V97" s="3" t="s">
        <v>1098</v>
      </c>
      <c r="W97" s="3" t="s">
        <v>1098</v>
      </c>
      <c r="X97" s="3" t="s">
        <v>1098</v>
      </c>
      <c r="Y97" s="3" t="s">
        <v>1098</v>
      </c>
      <c r="Z97" s="3" t="s">
        <v>1098</v>
      </c>
      <c r="AA97" s="3" t="s">
        <v>1098</v>
      </c>
    </row>
    <row r="98" spans="1:27" x14ac:dyDescent="0.2">
      <c r="A98" s="27" t="s">
        <v>694</v>
      </c>
      <c r="B98" s="93">
        <v>4304952</v>
      </c>
      <c r="C98" s="39" t="s">
        <v>125</v>
      </c>
      <c r="D98" s="62">
        <v>16</v>
      </c>
      <c r="E98" s="54">
        <v>1</v>
      </c>
      <c r="F98" s="55">
        <v>8</v>
      </c>
      <c r="G98" s="55">
        <v>3</v>
      </c>
      <c r="H98" s="55">
        <v>0</v>
      </c>
      <c r="I98" s="20">
        <v>4</v>
      </c>
      <c r="J98" s="47">
        <v>0.75</v>
      </c>
      <c r="K98" s="20">
        <v>2</v>
      </c>
      <c r="L98" s="20">
        <v>8</v>
      </c>
      <c r="M98" s="20">
        <v>2</v>
      </c>
      <c r="N98" s="20">
        <v>0</v>
      </c>
      <c r="O98" s="20">
        <v>4</v>
      </c>
      <c r="P98" s="47">
        <v>0.75</v>
      </c>
      <c r="Q98" s="49" t="s">
        <v>32</v>
      </c>
      <c r="R98" s="3">
        <v>6.25E-2</v>
      </c>
      <c r="S98" s="3">
        <v>0.5</v>
      </c>
      <c r="T98" s="3">
        <v>0.1875</v>
      </c>
      <c r="U98" s="3">
        <v>0</v>
      </c>
      <c r="V98" s="3">
        <v>0.25</v>
      </c>
      <c r="W98" s="3">
        <v>0.125</v>
      </c>
      <c r="X98" s="3">
        <v>0.5</v>
      </c>
      <c r="Y98" s="3">
        <v>0.125</v>
      </c>
      <c r="Z98" s="3">
        <v>0</v>
      </c>
      <c r="AA98" s="3">
        <v>0.25</v>
      </c>
    </row>
    <row r="99" spans="1:27" x14ac:dyDescent="0.2">
      <c r="A99" s="27" t="s">
        <v>695</v>
      </c>
      <c r="B99" s="93">
        <v>4305009</v>
      </c>
      <c r="C99" s="39" t="s">
        <v>126</v>
      </c>
      <c r="D99" s="62">
        <v>43</v>
      </c>
      <c r="E99" s="54">
        <v>4</v>
      </c>
      <c r="F99" s="55">
        <v>21</v>
      </c>
      <c r="G99" s="55">
        <v>11</v>
      </c>
      <c r="H99" s="55">
        <v>2</v>
      </c>
      <c r="I99" s="20">
        <v>5</v>
      </c>
      <c r="J99" s="47">
        <v>0.88372093023255816</v>
      </c>
      <c r="K99" s="20">
        <v>8</v>
      </c>
      <c r="L99" s="20">
        <v>27</v>
      </c>
      <c r="M99" s="20">
        <v>1</v>
      </c>
      <c r="N99" s="20">
        <v>2</v>
      </c>
      <c r="O99" s="20">
        <v>5</v>
      </c>
      <c r="P99" s="47">
        <v>0.88372093023255816</v>
      </c>
      <c r="Q99" s="49" t="s">
        <v>32</v>
      </c>
      <c r="R99" s="3">
        <v>9.3023255813953487E-2</v>
      </c>
      <c r="S99" s="3">
        <v>0.48837209302325579</v>
      </c>
      <c r="T99" s="3">
        <v>0.2558139534883721</v>
      </c>
      <c r="U99" s="3">
        <v>4.6511627906976744E-2</v>
      </c>
      <c r="V99" s="3">
        <v>0.11627906976744186</v>
      </c>
      <c r="W99" s="3">
        <v>0.18604651162790697</v>
      </c>
      <c r="X99" s="3">
        <v>0.62790697674418605</v>
      </c>
      <c r="Y99" s="3">
        <v>2.3255813953488372E-2</v>
      </c>
      <c r="Z99" s="3">
        <v>4.6511627906976744E-2</v>
      </c>
      <c r="AA99" s="3">
        <v>0.11627906976744186</v>
      </c>
    </row>
    <row r="100" spans="1:27" x14ac:dyDescent="0.2">
      <c r="A100" s="27" t="s">
        <v>696</v>
      </c>
      <c r="B100" s="93">
        <v>4305108</v>
      </c>
      <c r="C100" s="39" t="s">
        <v>127</v>
      </c>
      <c r="D100" s="62">
        <v>3245</v>
      </c>
      <c r="E100" s="54">
        <v>400</v>
      </c>
      <c r="F100" s="55">
        <v>1217</v>
      </c>
      <c r="G100" s="55">
        <v>787</v>
      </c>
      <c r="H100" s="55">
        <v>147</v>
      </c>
      <c r="I100" s="20">
        <v>694</v>
      </c>
      <c r="J100" s="47">
        <v>0.78613251155624031</v>
      </c>
      <c r="K100" s="20">
        <v>745</v>
      </c>
      <c r="L100" s="20">
        <v>1445</v>
      </c>
      <c r="M100" s="20">
        <v>324</v>
      </c>
      <c r="N100" s="20">
        <v>32</v>
      </c>
      <c r="O100" s="20">
        <v>699</v>
      </c>
      <c r="P100" s="47">
        <v>0.78459167950693376</v>
      </c>
      <c r="Q100" s="49" t="s">
        <v>32</v>
      </c>
      <c r="R100" s="3">
        <v>0.12326656394453005</v>
      </c>
      <c r="S100" s="3">
        <v>0.37503852080123268</v>
      </c>
      <c r="T100" s="3">
        <v>0.24252696456086287</v>
      </c>
      <c r="U100" s="3">
        <v>4.5300462249614794E-2</v>
      </c>
      <c r="V100" s="3">
        <v>0.21386748844375963</v>
      </c>
      <c r="W100" s="3">
        <v>0.2295839753466872</v>
      </c>
      <c r="X100" s="3">
        <v>0.44530046224961478</v>
      </c>
      <c r="Y100" s="3">
        <v>9.9845916795069337E-2</v>
      </c>
      <c r="Z100" s="3">
        <v>9.861325115562404E-3</v>
      </c>
      <c r="AA100" s="3">
        <v>0.21540832049306627</v>
      </c>
    </row>
    <row r="101" spans="1:27" x14ac:dyDescent="0.2">
      <c r="A101" s="27" t="s">
        <v>697</v>
      </c>
      <c r="B101" s="93">
        <v>4305116</v>
      </c>
      <c r="C101" s="39" t="s">
        <v>128</v>
      </c>
      <c r="D101" s="62">
        <v>0</v>
      </c>
      <c r="E101" s="54" t="s">
        <v>1098</v>
      </c>
      <c r="F101" s="54" t="s">
        <v>1098</v>
      </c>
      <c r="G101" s="54" t="s">
        <v>1098</v>
      </c>
      <c r="H101" s="54" t="s">
        <v>1098</v>
      </c>
      <c r="I101" s="54" t="s">
        <v>1098</v>
      </c>
      <c r="J101" s="54" t="s">
        <v>1098</v>
      </c>
      <c r="K101" s="54" t="s">
        <v>1098</v>
      </c>
      <c r="L101" s="54" t="s">
        <v>1098</v>
      </c>
      <c r="M101" s="54" t="s">
        <v>1098</v>
      </c>
      <c r="N101" s="54" t="s">
        <v>1098</v>
      </c>
      <c r="O101" s="54" t="s">
        <v>1098</v>
      </c>
      <c r="P101" s="54" t="s">
        <v>1098</v>
      </c>
      <c r="Q101" s="49" t="s">
        <v>279</v>
      </c>
      <c r="R101" s="3" t="s">
        <v>1098</v>
      </c>
      <c r="S101" s="3" t="s">
        <v>1098</v>
      </c>
      <c r="T101" s="3" t="s">
        <v>1098</v>
      </c>
      <c r="U101" s="3" t="s">
        <v>1098</v>
      </c>
      <c r="V101" s="3" t="s">
        <v>1098</v>
      </c>
      <c r="W101" s="3" t="s">
        <v>1098</v>
      </c>
      <c r="X101" s="3" t="s">
        <v>1098</v>
      </c>
      <c r="Y101" s="3" t="s">
        <v>1098</v>
      </c>
      <c r="Z101" s="3" t="s">
        <v>1098</v>
      </c>
      <c r="AA101" s="3" t="s">
        <v>1098</v>
      </c>
    </row>
    <row r="102" spans="1:27" x14ac:dyDescent="0.2">
      <c r="A102" s="27" t="s">
        <v>698</v>
      </c>
      <c r="B102" s="93">
        <v>4305124</v>
      </c>
      <c r="C102" s="39" t="s">
        <v>129</v>
      </c>
      <c r="D102" s="62">
        <v>53</v>
      </c>
      <c r="E102" s="54">
        <v>5</v>
      </c>
      <c r="F102" s="55">
        <v>32</v>
      </c>
      <c r="G102" s="55">
        <v>13</v>
      </c>
      <c r="H102" s="55">
        <v>1</v>
      </c>
      <c r="I102" s="20">
        <v>2</v>
      </c>
      <c r="J102" s="47">
        <v>0.96226415094339623</v>
      </c>
      <c r="K102" s="20">
        <v>19</v>
      </c>
      <c r="L102" s="20">
        <v>26</v>
      </c>
      <c r="M102" s="20">
        <v>5</v>
      </c>
      <c r="N102" s="20">
        <v>1</v>
      </c>
      <c r="O102" s="20">
        <v>2</v>
      </c>
      <c r="P102" s="47">
        <v>0.96226415094339623</v>
      </c>
      <c r="Q102" s="49" t="s">
        <v>32</v>
      </c>
      <c r="R102" s="3">
        <v>9.4339622641509441E-2</v>
      </c>
      <c r="S102" s="3">
        <v>0.60377358490566035</v>
      </c>
      <c r="T102" s="3">
        <v>0.24528301886792453</v>
      </c>
      <c r="U102" s="3">
        <v>1.8867924528301886E-2</v>
      </c>
      <c r="V102" s="3">
        <v>3.7735849056603772E-2</v>
      </c>
      <c r="W102" s="3">
        <v>0.35849056603773582</v>
      </c>
      <c r="X102" s="3">
        <v>0.49056603773584906</v>
      </c>
      <c r="Y102" s="3">
        <v>9.4339622641509441E-2</v>
      </c>
      <c r="Z102" s="3">
        <v>1.8867924528301886E-2</v>
      </c>
      <c r="AA102" s="3">
        <v>3.7735849056603772E-2</v>
      </c>
    </row>
    <row r="103" spans="1:27" x14ac:dyDescent="0.2">
      <c r="A103" s="27" t="s">
        <v>699</v>
      </c>
      <c r="B103" s="93">
        <v>4305132</v>
      </c>
      <c r="C103" s="39" t="s">
        <v>130</v>
      </c>
      <c r="D103" s="62">
        <v>28</v>
      </c>
      <c r="E103" s="54">
        <v>8</v>
      </c>
      <c r="F103" s="55">
        <v>14</v>
      </c>
      <c r="G103" s="55">
        <v>4</v>
      </c>
      <c r="H103" s="55">
        <v>1</v>
      </c>
      <c r="I103" s="20">
        <v>1</v>
      </c>
      <c r="J103" s="47">
        <v>0.9642857142857143</v>
      </c>
      <c r="K103" s="20">
        <v>10</v>
      </c>
      <c r="L103" s="20">
        <v>16</v>
      </c>
      <c r="M103" s="20">
        <v>1</v>
      </c>
      <c r="N103" s="20">
        <v>0</v>
      </c>
      <c r="O103" s="20">
        <v>1</v>
      </c>
      <c r="P103" s="47">
        <v>0.9642857142857143</v>
      </c>
      <c r="Q103" s="49" t="s">
        <v>32</v>
      </c>
      <c r="R103" s="3">
        <v>0.2857142857142857</v>
      </c>
      <c r="S103" s="3">
        <v>0.5</v>
      </c>
      <c r="T103" s="3">
        <v>0.14285714285714285</v>
      </c>
      <c r="U103" s="3">
        <v>3.5714285714285712E-2</v>
      </c>
      <c r="V103" s="3">
        <v>3.5714285714285712E-2</v>
      </c>
      <c r="W103" s="3">
        <v>0.35714285714285715</v>
      </c>
      <c r="X103" s="3">
        <v>0.5714285714285714</v>
      </c>
      <c r="Y103" s="3">
        <v>3.5714285714285712E-2</v>
      </c>
      <c r="Z103" s="3">
        <v>0</v>
      </c>
      <c r="AA103" s="3">
        <v>3.5714285714285712E-2</v>
      </c>
    </row>
    <row r="104" spans="1:27" x14ac:dyDescent="0.2">
      <c r="A104" s="27" t="s">
        <v>700</v>
      </c>
      <c r="B104" s="93">
        <v>4305157</v>
      </c>
      <c r="C104" s="39" t="s">
        <v>131</v>
      </c>
      <c r="D104" s="62">
        <v>10</v>
      </c>
      <c r="E104" s="54">
        <v>0</v>
      </c>
      <c r="F104" s="55">
        <v>0</v>
      </c>
      <c r="G104" s="55">
        <v>0</v>
      </c>
      <c r="H104" s="55">
        <v>0</v>
      </c>
      <c r="I104" s="20">
        <v>10</v>
      </c>
      <c r="J104" s="47">
        <v>0</v>
      </c>
      <c r="K104" s="20">
        <v>0</v>
      </c>
      <c r="L104" s="20">
        <v>0</v>
      </c>
      <c r="M104" s="20">
        <v>0</v>
      </c>
      <c r="N104" s="20">
        <v>0</v>
      </c>
      <c r="O104" s="20">
        <v>10</v>
      </c>
      <c r="P104" s="47">
        <v>0</v>
      </c>
      <c r="Q104" s="49" t="s">
        <v>577</v>
      </c>
      <c r="R104" s="3" t="s">
        <v>1098</v>
      </c>
      <c r="S104" s="3" t="s">
        <v>1098</v>
      </c>
      <c r="T104" s="3" t="s">
        <v>1098</v>
      </c>
      <c r="U104" s="3" t="s">
        <v>1098</v>
      </c>
      <c r="V104" s="3" t="s">
        <v>1098</v>
      </c>
      <c r="W104" s="3" t="s">
        <v>1098</v>
      </c>
      <c r="X104" s="3" t="s">
        <v>1098</v>
      </c>
      <c r="Y104" s="3" t="s">
        <v>1098</v>
      </c>
      <c r="Z104" s="3" t="s">
        <v>1098</v>
      </c>
      <c r="AA104" s="3" t="s">
        <v>1098</v>
      </c>
    </row>
    <row r="105" spans="1:27" x14ac:dyDescent="0.2">
      <c r="A105" s="27" t="s">
        <v>701</v>
      </c>
      <c r="B105" s="93">
        <v>4305173</v>
      </c>
      <c r="C105" s="39" t="s">
        <v>132</v>
      </c>
      <c r="D105" s="62">
        <v>71</v>
      </c>
      <c r="E105" s="54">
        <v>13</v>
      </c>
      <c r="F105" s="55">
        <v>26</v>
      </c>
      <c r="G105" s="55">
        <v>8</v>
      </c>
      <c r="H105" s="55">
        <v>2</v>
      </c>
      <c r="I105" s="20">
        <v>22</v>
      </c>
      <c r="J105" s="47">
        <v>0.6901408450704225</v>
      </c>
      <c r="K105" s="20">
        <v>21</v>
      </c>
      <c r="L105" s="20">
        <v>26</v>
      </c>
      <c r="M105" s="20">
        <v>1</v>
      </c>
      <c r="N105" s="20">
        <v>0</v>
      </c>
      <c r="O105" s="20">
        <v>23</v>
      </c>
      <c r="P105" s="47">
        <v>0.676056338028169</v>
      </c>
      <c r="Q105" s="49" t="s">
        <v>32</v>
      </c>
      <c r="R105" s="3">
        <v>0.18309859154929578</v>
      </c>
      <c r="S105" s="3">
        <v>0.36619718309859156</v>
      </c>
      <c r="T105" s="3">
        <v>0.11267605633802817</v>
      </c>
      <c r="U105" s="3">
        <v>2.8169014084507043E-2</v>
      </c>
      <c r="V105" s="3">
        <v>0.30985915492957744</v>
      </c>
      <c r="W105" s="3">
        <v>0.29577464788732394</v>
      </c>
      <c r="X105" s="3">
        <v>0.36619718309859156</v>
      </c>
      <c r="Y105" s="3">
        <v>1.4084507042253521E-2</v>
      </c>
      <c r="Z105" s="3">
        <v>0</v>
      </c>
      <c r="AA105" s="3">
        <v>0.323943661971831</v>
      </c>
    </row>
    <row r="106" spans="1:27" x14ac:dyDescent="0.2">
      <c r="A106" s="27" t="s">
        <v>702</v>
      </c>
      <c r="B106" s="93">
        <v>4305207</v>
      </c>
      <c r="C106" s="39" t="s">
        <v>133</v>
      </c>
      <c r="D106" s="62">
        <v>58</v>
      </c>
      <c r="E106" s="54">
        <v>5</v>
      </c>
      <c r="F106" s="55">
        <v>25</v>
      </c>
      <c r="G106" s="55">
        <v>9</v>
      </c>
      <c r="H106" s="55">
        <v>2</v>
      </c>
      <c r="I106" s="20">
        <v>17</v>
      </c>
      <c r="J106" s="47">
        <v>0.7068965517241379</v>
      </c>
      <c r="K106" s="20">
        <v>13</v>
      </c>
      <c r="L106" s="20">
        <v>23</v>
      </c>
      <c r="M106" s="20">
        <v>3</v>
      </c>
      <c r="N106" s="20">
        <v>2</v>
      </c>
      <c r="O106" s="20">
        <v>17</v>
      </c>
      <c r="P106" s="47">
        <v>0.7068965517241379</v>
      </c>
      <c r="Q106" s="49" t="s">
        <v>32</v>
      </c>
      <c r="R106" s="3">
        <v>8.6206896551724144E-2</v>
      </c>
      <c r="S106" s="3">
        <v>0.43103448275862066</v>
      </c>
      <c r="T106" s="3">
        <v>0.15517241379310345</v>
      </c>
      <c r="U106" s="3">
        <v>3.4482758620689655E-2</v>
      </c>
      <c r="V106" s="3">
        <v>0.29310344827586204</v>
      </c>
      <c r="W106" s="3">
        <v>0.22413793103448276</v>
      </c>
      <c r="X106" s="3">
        <v>0.39655172413793105</v>
      </c>
      <c r="Y106" s="3">
        <v>5.1724137931034482E-2</v>
      </c>
      <c r="Z106" s="3">
        <v>3.4482758620689655E-2</v>
      </c>
      <c r="AA106" s="3">
        <v>0.29310344827586204</v>
      </c>
    </row>
    <row r="107" spans="1:27" x14ac:dyDescent="0.2">
      <c r="A107" s="27" t="s">
        <v>703</v>
      </c>
      <c r="B107" s="93">
        <v>4305306</v>
      </c>
      <c r="C107" s="39" t="s">
        <v>134</v>
      </c>
      <c r="D107" s="62">
        <v>46</v>
      </c>
      <c r="E107" s="54">
        <v>9</v>
      </c>
      <c r="F107" s="55">
        <v>15</v>
      </c>
      <c r="G107" s="55">
        <v>1</v>
      </c>
      <c r="H107" s="55">
        <v>0</v>
      </c>
      <c r="I107" s="20">
        <v>21</v>
      </c>
      <c r="J107" s="47">
        <v>0.54347826086956519</v>
      </c>
      <c r="K107" s="20">
        <v>14</v>
      </c>
      <c r="L107" s="20">
        <v>11</v>
      </c>
      <c r="M107" s="20">
        <v>0</v>
      </c>
      <c r="N107" s="20">
        <v>0</v>
      </c>
      <c r="O107" s="20">
        <v>21</v>
      </c>
      <c r="P107" s="47">
        <v>0.54347826086956519</v>
      </c>
      <c r="Q107" s="49" t="s">
        <v>32</v>
      </c>
      <c r="R107" s="3">
        <v>0.19565217391304349</v>
      </c>
      <c r="S107" s="3">
        <v>0.32608695652173914</v>
      </c>
      <c r="T107" s="3">
        <v>2.1739130434782608E-2</v>
      </c>
      <c r="U107" s="3">
        <v>0</v>
      </c>
      <c r="V107" s="3">
        <v>0.45652173913043476</v>
      </c>
      <c r="W107" s="3">
        <v>0.30434782608695654</v>
      </c>
      <c r="X107" s="3">
        <v>0.2391304347826087</v>
      </c>
      <c r="Y107" s="3">
        <v>0</v>
      </c>
      <c r="Z107" s="3">
        <v>0</v>
      </c>
      <c r="AA107" s="3">
        <v>0.45652173913043476</v>
      </c>
    </row>
    <row r="108" spans="1:27" x14ac:dyDescent="0.2">
      <c r="A108" s="27" t="s">
        <v>704</v>
      </c>
      <c r="B108" s="93">
        <v>4305355</v>
      </c>
      <c r="C108" s="39" t="s">
        <v>135</v>
      </c>
      <c r="D108" s="62">
        <v>171</v>
      </c>
      <c r="E108" s="54">
        <v>14</v>
      </c>
      <c r="F108" s="55">
        <v>62</v>
      </c>
      <c r="G108" s="55">
        <v>56</v>
      </c>
      <c r="H108" s="55">
        <v>10</v>
      </c>
      <c r="I108" s="20">
        <v>29</v>
      </c>
      <c r="J108" s="47">
        <v>0.83040935672514626</v>
      </c>
      <c r="K108" s="20">
        <v>27</v>
      </c>
      <c r="L108" s="20">
        <v>95</v>
      </c>
      <c r="M108" s="20">
        <v>17</v>
      </c>
      <c r="N108" s="20">
        <v>3</v>
      </c>
      <c r="O108" s="20">
        <v>29</v>
      </c>
      <c r="P108" s="47">
        <v>0.83040935672514626</v>
      </c>
      <c r="Q108" s="49" t="s">
        <v>32</v>
      </c>
      <c r="R108" s="3">
        <v>8.1871345029239762E-2</v>
      </c>
      <c r="S108" s="3">
        <v>0.36257309941520466</v>
      </c>
      <c r="T108" s="3">
        <v>0.32748538011695905</v>
      </c>
      <c r="U108" s="3">
        <v>5.8479532163742687E-2</v>
      </c>
      <c r="V108" s="3">
        <v>0.16959064327485379</v>
      </c>
      <c r="W108" s="3">
        <v>0.15789473684210525</v>
      </c>
      <c r="X108" s="3">
        <v>0.55555555555555558</v>
      </c>
      <c r="Y108" s="3">
        <v>9.9415204678362568E-2</v>
      </c>
      <c r="Z108" s="3">
        <v>1.7543859649122806E-2</v>
      </c>
      <c r="AA108" s="3">
        <v>0.16959064327485379</v>
      </c>
    </row>
    <row r="109" spans="1:27" x14ac:dyDescent="0.2">
      <c r="A109" s="27" t="s">
        <v>705</v>
      </c>
      <c r="B109" s="93">
        <v>4305371</v>
      </c>
      <c r="C109" s="39" t="s">
        <v>136</v>
      </c>
      <c r="D109" s="62">
        <v>11</v>
      </c>
      <c r="E109" s="54">
        <v>1</v>
      </c>
      <c r="F109" s="55">
        <v>6</v>
      </c>
      <c r="G109" s="55">
        <v>3</v>
      </c>
      <c r="H109" s="55">
        <v>1</v>
      </c>
      <c r="I109" s="20">
        <v>0</v>
      </c>
      <c r="J109" s="47">
        <v>1</v>
      </c>
      <c r="K109" s="20">
        <v>1</v>
      </c>
      <c r="L109" s="20">
        <v>5</v>
      </c>
      <c r="M109" s="20">
        <v>4</v>
      </c>
      <c r="N109" s="20">
        <v>0</v>
      </c>
      <c r="O109" s="20">
        <v>1</v>
      </c>
      <c r="P109" s="47">
        <v>0.90909090909090906</v>
      </c>
      <c r="Q109" s="49" t="s">
        <v>32</v>
      </c>
      <c r="R109" s="3">
        <v>9.0909090909090912E-2</v>
      </c>
      <c r="S109" s="3">
        <v>0.54545454545454541</v>
      </c>
      <c r="T109" s="3">
        <v>0.27272727272727271</v>
      </c>
      <c r="U109" s="3">
        <v>9.0909090909090912E-2</v>
      </c>
      <c r="V109" s="3">
        <v>0</v>
      </c>
      <c r="W109" s="3">
        <v>9.0909090909090912E-2</v>
      </c>
      <c r="X109" s="3">
        <v>0.45454545454545453</v>
      </c>
      <c r="Y109" s="3">
        <v>0.36363636363636365</v>
      </c>
      <c r="Z109" s="3">
        <v>0</v>
      </c>
      <c r="AA109" s="3">
        <v>9.0909090909090912E-2</v>
      </c>
    </row>
    <row r="110" spans="1:27" x14ac:dyDescent="0.2">
      <c r="A110" s="27" t="s">
        <v>706</v>
      </c>
      <c r="B110" s="93">
        <v>4305405</v>
      </c>
      <c r="C110" s="39" t="s">
        <v>137</v>
      </c>
      <c r="D110" s="62">
        <v>24</v>
      </c>
      <c r="E110" s="54">
        <v>3</v>
      </c>
      <c r="F110" s="55">
        <v>7</v>
      </c>
      <c r="G110" s="55">
        <v>4</v>
      </c>
      <c r="H110" s="55">
        <v>2</v>
      </c>
      <c r="I110" s="20">
        <v>8</v>
      </c>
      <c r="J110" s="47">
        <v>0.66666666666666674</v>
      </c>
      <c r="K110" s="20">
        <v>4</v>
      </c>
      <c r="L110" s="20">
        <v>10</v>
      </c>
      <c r="M110" s="20">
        <v>2</v>
      </c>
      <c r="N110" s="20">
        <v>0</v>
      </c>
      <c r="O110" s="20">
        <v>8</v>
      </c>
      <c r="P110" s="47">
        <v>0.66666666666666674</v>
      </c>
      <c r="Q110" s="49" t="s">
        <v>32</v>
      </c>
      <c r="R110" s="3">
        <v>0.125</v>
      </c>
      <c r="S110" s="3">
        <v>0.29166666666666669</v>
      </c>
      <c r="T110" s="3">
        <v>0.16666666666666666</v>
      </c>
      <c r="U110" s="3">
        <v>8.3333333333333329E-2</v>
      </c>
      <c r="V110" s="3">
        <v>0.33333333333333331</v>
      </c>
      <c r="W110" s="3">
        <v>0.16666666666666666</v>
      </c>
      <c r="X110" s="3">
        <v>0.41666666666666669</v>
      </c>
      <c r="Y110" s="3">
        <v>8.3333333333333329E-2</v>
      </c>
      <c r="Z110" s="3">
        <v>0</v>
      </c>
      <c r="AA110" s="3">
        <v>0.33333333333333331</v>
      </c>
    </row>
    <row r="111" spans="1:27" x14ac:dyDescent="0.2">
      <c r="A111" s="27" t="s">
        <v>707</v>
      </c>
      <c r="B111" s="93">
        <v>4305439</v>
      </c>
      <c r="C111" s="39" t="s">
        <v>138</v>
      </c>
      <c r="D111" s="62">
        <v>20</v>
      </c>
      <c r="E111" s="54">
        <v>6</v>
      </c>
      <c r="F111" s="55">
        <v>10</v>
      </c>
      <c r="G111" s="55">
        <v>1</v>
      </c>
      <c r="H111" s="55">
        <v>0</v>
      </c>
      <c r="I111" s="20">
        <v>3</v>
      </c>
      <c r="J111" s="47">
        <v>0.85</v>
      </c>
      <c r="K111" s="20">
        <v>7</v>
      </c>
      <c r="L111" s="20">
        <v>10</v>
      </c>
      <c r="M111" s="20">
        <v>0</v>
      </c>
      <c r="N111" s="20">
        <v>0</v>
      </c>
      <c r="O111" s="20">
        <v>3</v>
      </c>
      <c r="P111" s="47">
        <v>0.85</v>
      </c>
      <c r="Q111" s="49" t="s">
        <v>32</v>
      </c>
      <c r="R111" s="3">
        <v>0.3</v>
      </c>
      <c r="S111" s="3">
        <v>0.5</v>
      </c>
      <c r="T111" s="3">
        <v>0.05</v>
      </c>
      <c r="U111" s="3">
        <v>0</v>
      </c>
      <c r="V111" s="3">
        <v>0.15</v>
      </c>
      <c r="W111" s="3">
        <v>0.35</v>
      </c>
      <c r="X111" s="3">
        <v>0.5</v>
      </c>
      <c r="Y111" s="3">
        <v>0</v>
      </c>
      <c r="Z111" s="3">
        <v>0</v>
      </c>
      <c r="AA111" s="3">
        <v>0.15</v>
      </c>
    </row>
    <row r="112" spans="1:27" x14ac:dyDescent="0.2">
      <c r="A112" s="27" t="s">
        <v>708</v>
      </c>
      <c r="B112" s="93">
        <v>4305447</v>
      </c>
      <c r="C112" s="39" t="s">
        <v>139</v>
      </c>
      <c r="D112" s="62">
        <v>52</v>
      </c>
      <c r="E112" s="54">
        <v>13</v>
      </c>
      <c r="F112" s="55">
        <v>20</v>
      </c>
      <c r="G112" s="55">
        <v>10</v>
      </c>
      <c r="H112" s="55">
        <v>1</v>
      </c>
      <c r="I112" s="20">
        <v>8</v>
      </c>
      <c r="J112" s="47">
        <v>0.84615384615384615</v>
      </c>
      <c r="K112" s="20">
        <v>20</v>
      </c>
      <c r="L112" s="20">
        <v>18</v>
      </c>
      <c r="M112" s="20">
        <v>5</v>
      </c>
      <c r="N112" s="20">
        <v>1</v>
      </c>
      <c r="O112" s="20">
        <v>8</v>
      </c>
      <c r="P112" s="47">
        <v>0.84615384615384615</v>
      </c>
      <c r="Q112" s="49" t="s">
        <v>32</v>
      </c>
      <c r="R112" s="3">
        <v>0.25</v>
      </c>
      <c r="S112" s="3">
        <v>0.38461538461538464</v>
      </c>
      <c r="T112" s="3">
        <v>0.19230769230769232</v>
      </c>
      <c r="U112" s="3">
        <v>1.9230769230769232E-2</v>
      </c>
      <c r="V112" s="3">
        <v>0.15384615384615385</v>
      </c>
      <c r="W112" s="3">
        <v>0.38461538461538464</v>
      </c>
      <c r="X112" s="3">
        <v>0.34615384615384615</v>
      </c>
      <c r="Y112" s="3">
        <v>9.6153846153846159E-2</v>
      </c>
      <c r="Z112" s="3">
        <v>1.9230769230769232E-2</v>
      </c>
      <c r="AA112" s="3">
        <v>0.15384615384615385</v>
      </c>
    </row>
    <row r="113" spans="1:27" x14ac:dyDescent="0.2">
      <c r="A113" s="27" t="s">
        <v>709</v>
      </c>
      <c r="B113" s="93">
        <v>4305454</v>
      </c>
      <c r="C113" s="39" t="s">
        <v>140</v>
      </c>
      <c r="D113" s="62">
        <v>102</v>
      </c>
      <c r="E113" s="54">
        <v>24</v>
      </c>
      <c r="F113" s="55">
        <v>39</v>
      </c>
      <c r="G113" s="55">
        <v>16</v>
      </c>
      <c r="H113" s="55">
        <v>1</v>
      </c>
      <c r="I113" s="20">
        <v>22</v>
      </c>
      <c r="J113" s="47">
        <v>0.78431372549019607</v>
      </c>
      <c r="K113" s="20">
        <v>36</v>
      </c>
      <c r="L113" s="20">
        <v>39</v>
      </c>
      <c r="M113" s="20">
        <v>4</v>
      </c>
      <c r="N113" s="20">
        <v>0</v>
      </c>
      <c r="O113" s="20">
        <v>23</v>
      </c>
      <c r="P113" s="47">
        <v>0.77450980392156865</v>
      </c>
      <c r="Q113" s="49" t="s">
        <v>32</v>
      </c>
      <c r="R113" s="3">
        <v>0.23529411764705882</v>
      </c>
      <c r="S113" s="3">
        <v>0.38235294117647056</v>
      </c>
      <c r="T113" s="3">
        <v>0.15686274509803921</v>
      </c>
      <c r="U113" s="3">
        <v>9.8039215686274508E-3</v>
      </c>
      <c r="V113" s="3">
        <v>0.21568627450980393</v>
      </c>
      <c r="W113" s="3">
        <v>0.35294117647058826</v>
      </c>
      <c r="X113" s="3">
        <v>0.38235294117647056</v>
      </c>
      <c r="Y113" s="3">
        <v>3.9215686274509803E-2</v>
      </c>
      <c r="Z113" s="3">
        <v>0</v>
      </c>
      <c r="AA113" s="3">
        <v>0.22549019607843138</v>
      </c>
    </row>
    <row r="114" spans="1:27" x14ac:dyDescent="0.2">
      <c r="A114" s="27" t="s">
        <v>710</v>
      </c>
      <c r="B114" s="93">
        <v>4305504</v>
      </c>
      <c r="C114" s="39" t="s">
        <v>141</v>
      </c>
      <c r="D114" s="62">
        <v>0</v>
      </c>
      <c r="E114" s="54" t="s">
        <v>1098</v>
      </c>
      <c r="F114" s="54" t="s">
        <v>1098</v>
      </c>
      <c r="G114" s="54" t="s">
        <v>1098</v>
      </c>
      <c r="H114" s="54" t="s">
        <v>1098</v>
      </c>
      <c r="I114" s="54" t="s">
        <v>1098</v>
      </c>
      <c r="J114" s="54" t="s">
        <v>1098</v>
      </c>
      <c r="K114" s="54" t="s">
        <v>1098</v>
      </c>
      <c r="L114" s="54" t="s">
        <v>1098</v>
      </c>
      <c r="M114" s="54" t="s">
        <v>1098</v>
      </c>
      <c r="N114" s="54" t="s">
        <v>1098</v>
      </c>
      <c r="O114" s="54" t="s">
        <v>1098</v>
      </c>
      <c r="P114" s="54" t="s">
        <v>1098</v>
      </c>
      <c r="Q114" s="49" t="s">
        <v>279</v>
      </c>
      <c r="R114" s="3" t="s">
        <v>1098</v>
      </c>
      <c r="S114" s="3" t="s">
        <v>1098</v>
      </c>
      <c r="T114" s="3" t="s">
        <v>1098</v>
      </c>
      <c r="U114" s="3" t="s">
        <v>1098</v>
      </c>
      <c r="V114" s="3" t="s">
        <v>1098</v>
      </c>
      <c r="W114" s="3" t="s">
        <v>1098</v>
      </c>
      <c r="X114" s="3" t="s">
        <v>1098</v>
      </c>
      <c r="Y114" s="3" t="s">
        <v>1098</v>
      </c>
      <c r="Z114" s="3" t="s">
        <v>1098</v>
      </c>
      <c r="AA114" s="3" t="s">
        <v>1098</v>
      </c>
    </row>
    <row r="115" spans="1:27" x14ac:dyDescent="0.2">
      <c r="A115" s="27" t="s">
        <v>711</v>
      </c>
      <c r="B115" s="93">
        <v>4305587</v>
      </c>
      <c r="C115" s="39" t="s">
        <v>142</v>
      </c>
      <c r="D115" s="62">
        <v>21</v>
      </c>
      <c r="E115" s="54">
        <v>1</v>
      </c>
      <c r="F115" s="55">
        <v>8</v>
      </c>
      <c r="G115" s="55">
        <v>8</v>
      </c>
      <c r="H115" s="55">
        <v>2</v>
      </c>
      <c r="I115" s="20">
        <v>2</v>
      </c>
      <c r="J115" s="47">
        <v>0.90476190476190477</v>
      </c>
      <c r="K115" s="20">
        <v>2</v>
      </c>
      <c r="L115" s="20">
        <v>7</v>
      </c>
      <c r="M115" s="20">
        <v>6</v>
      </c>
      <c r="N115" s="20">
        <v>4</v>
      </c>
      <c r="O115" s="20">
        <v>2</v>
      </c>
      <c r="P115" s="47">
        <v>0.90476190476190477</v>
      </c>
      <c r="Q115" s="49" t="s">
        <v>32</v>
      </c>
      <c r="R115" s="3">
        <v>4.7619047619047616E-2</v>
      </c>
      <c r="S115" s="3">
        <v>0.38095238095238093</v>
      </c>
      <c r="T115" s="3">
        <v>0.38095238095238093</v>
      </c>
      <c r="U115" s="3">
        <v>9.5238095238095233E-2</v>
      </c>
      <c r="V115" s="3">
        <v>9.5238095238095233E-2</v>
      </c>
      <c r="W115" s="3">
        <v>9.5238095238095233E-2</v>
      </c>
      <c r="X115" s="3">
        <v>0.33333333333333331</v>
      </c>
      <c r="Y115" s="3">
        <v>0.2857142857142857</v>
      </c>
      <c r="Z115" s="3">
        <v>0.19047619047619047</v>
      </c>
      <c r="AA115" s="3">
        <v>9.5238095238095233E-2</v>
      </c>
    </row>
    <row r="116" spans="1:27" x14ac:dyDescent="0.2">
      <c r="A116" s="27" t="s">
        <v>712</v>
      </c>
      <c r="B116" s="93">
        <v>4305603</v>
      </c>
      <c r="C116" s="39" t="s">
        <v>143</v>
      </c>
      <c r="D116" s="62">
        <v>15</v>
      </c>
      <c r="E116" s="54">
        <v>1</v>
      </c>
      <c r="F116" s="55">
        <v>6</v>
      </c>
      <c r="G116" s="55">
        <v>6</v>
      </c>
      <c r="H116" s="55">
        <v>1</v>
      </c>
      <c r="I116" s="20">
        <v>1</v>
      </c>
      <c r="J116" s="47">
        <v>0.93333333333333335</v>
      </c>
      <c r="K116" s="20">
        <v>0</v>
      </c>
      <c r="L116" s="20">
        <v>11</v>
      </c>
      <c r="M116" s="20">
        <v>2</v>
      </c>
      <c r="N116" s="20">
        <v>1</v>
      </c>
      <c r="O116" s="20">
        <v>1</v>
      </c>
      <c r="P116" s="47">
        <v>0.93333333333333335</v>
      </c>
      <c r="Q116" s="49" t="s">
        <v>32</v>
      </c>
      <c r="R116" s="3">
        <v>6.6666666666666666E-2</v>
      </c>
      <c r="S116" s="3">
        <v>0.4</v>
      </c>
      <c r="T116" s="3">
        <v>0.4</v>
      </c>
      <c r="U116" s="3">
        <v>6.6666666666666666E-2</v>
      </c>
      <c r="V116" s="3">
        <v>6.6666666666666666E-2</v>
      </c>
      <c r="W116" s="3">
        <v>0</v>
      </c>
      <c r="X116" s="3">
        <v>0.73333333333333328</v>
      </c>
      <c r="Y116" s="3">
        <v>0.13333333333333333</v>
      </c>
      <c r="Z116" s="3">
        <v>6.6666666666666666E-2</v>
      </c>
      <c r="AA116" s="3">
        <v>6.6666666666666666E-2</v>
      </c>
    </row>
    <row r="117" spans="1:27" x14ac:dyDescent="0.2">
      <c r="A117" s="27" t="s">
        <v>713</v>
      </c>
      <c r="B117" s="93">
        <v>4305702</v>
      </c>
      <c r="C117" s="39" t="s">
        <v>144</v>
      </c>
      <c r="D117" s="62">
        <v>48</v>
      </c>
      <c r="E117" s="54">
        <v>6</v>
      </c>
      <c r="F117" s="55">
        <v>20</v>
      </c>
      <c r="G117" s="55">
        <v>6</v>
      </c>
      <c r="H117" s="55">
        <v>0</v>
      </c>
      <c r="I117" s="20">
        <v>16</v>
      </c>
      <c r="J117" s="47">
        <v>0.66666666666666674</v>
      </c>
      <c r="K117" s="20">
        <v>9</v>
      </c>
      <c r="L117" s="20">
        <v>19</v>
      </c>
      <c r="M117" s="20">
        <v>4</v>
      </c>
      <c r="N117" s="20">
        <v>0</v>
      </c>
      <c r="O117" s="20">
        <v>16</v>
      </c>
      <c r="P117" s="47">
        <v>0.66666666666666674</v>
      </c>
      <c r="Q117" s="49" t="s">
        <v>32</v>
      </c>
      <c r="R117" s="3">
        <v>0.125</v>
      </c>
      <c r="S117" s="3">
        <v>0.41666666666666669</v>
      </c>
      <c r="T117" s="3">
        <v>0.125</v>
      </c>
      <c r="U117" s="3">
        <v>0</v>
      </c>
      <c r="V117" s="3">
        <v>0.33333333333333331</v>
      </c>
      <c r="W117" s="3">
        <v>0.1875</v>
      </c>
      <c r="X117" s="3">
        <v>0.39583333333333331</v>
      </c>
      <c r="Y117" s="3">
        <v>8.3333333333333329E-2</v>
      </c>
      <c r="Z117" s="3">
        <v>0</v>
      </c>
      <c r="AA117" s="3">
        <v>0.33333333333333331</v>
      </c>
    </row>
    <row r="118" spans="1:27" x14ac:dyDescent="0.2">
      <c r="A118" s="27" t="s">
        <v>714</v>
      </c>
      <c r="B118" s="93">
        <v>4305801</v>
      </c>
      <c r="C118" s="39" t="s">
        <v>145</v>
      </c>
      <c r="D118" s="62">
        <v>64</v>
      </c>
      <c r="E118" s="54">
        <v>8</v>
      </c>
      <c r="F118" s="55">
        <v>22</v>
      </c>
      <c r="G118" s="55">
        <v>12</v>
      </c>
      <c r="H118" s="55">
        <v>4</v>
      </c>
      <c r="I118" s="20">
        <v>18</v>
      </c>
      <c r="J118" s="47">
        <v>0.71875</v>
      </c>
      <c r="K118" s="20">
        <v>17</v>
      </c>
      <c r="L118" s="20">
        <v>24</v>
      </c>
      <c r="M118" s="20">
        <v>5</v>
      </c>
      <c r="N118" s="20">
        <v>0</v>
      </c>
      <c r="O118" s="20">
        <v>18</v>
      </c>
      <c r="P118" s="47">
        <v>0.71875</v>
      </c>
      <c r="Q118" s="49" t="s">
        <v>32</v>
      </c>
      <c r="R118" s="3">
        <v>0.125</v>
      </c>
      <c r="S118" s="3">
        <v>0.34375</v>
      </c>
      <c r="T118" s="3">
        <v>0.1875</v>
      </c>
      <c r="U118" s="3">
        <v>6.25E-2</v>
      </c>
      <c r="V118" s="3">
        <v>0.28125</v>
      </c>
      <c r="W118" s="3">
        <v>0.265625</v>
      </c>
      <c r="X118" s="3">
        <v>0.375</v>
      </c>
      <c r="Y118" s="3">
        <v>7.8125E-2</v>
      </c>
      <c r="Z118" s="3">
        <v>0</v>
      </c>
      <c r="AA118" s="3">
        <v>0.28125</v>
      </c>
    </row>
    <row r="119" spans="1:27" x14ac:dyDescent="0.2">
      <c r="A119" s="27" t="s">
        <v>715</v>
      </c>
      <c r="B119" s="93">
        <v>4305835</v>
      </c>
      <c r="C119" s="39" t="s">
        <v>146</v>
      </c>
      <c r="D119" s="62">
        <v>10</v>
      </c>
      <c r="E119" s="54">
        <v>2</v>
      </c>
      <c r="F119" s="55">
        <v>2</v>
      </c>
      <c r="G119" s="55">
        <v>5</v>
      </c>
      <c r="H119" s="55">
        <v>1</v>
      </c>
      <c r="I119" s="20">
        <v>0</v>
      </c>
      <c r="J119" s="47">
        <v>1</v>
      </c>
      <c r="K119" s="20">
        <v>2</v>
      </c>
      <c r="L119" s="20">
        <v>4</v>
      </c>
      <c r="M119" s="20">
        <v>3</v>
      </c>
      <c r="N119" s="20">
        <v>1</v>
      </c>
      <c r="O119" s="20">
        <v>0</v>
      </c>
      <c r="P119" s="47">
        <v>1</v>
      </c>
      <c r="Q119" s="49" t="s">
        <v>32</v>
      </c>
      <c r="R119" s="3">
        <v>0.2</v>
      </c>
      <c r="S119" s="3">
        <v>0.2</v>
      </c>
      <c r="T119" s="3">
        <v>0.5</v>
      </c>
      <c r="U119" s="3">
        <v>0.1</v>
      </c>
      <c r="V119" s="3">
        <v>0</v>
      </c>
      <c r="W119" s="3">
        <v>0.2</v>
      </c>
      <c r="X119" s="3">
        <v>0.4</v>
      </c>
      <c r="Y119" s="3">
        <v>0.3</v>
      </c>
      <c r="Z119" s="3">
        <v>0.1</v>
      </c>
      <c r="AA119" s="3">
        <v>0</v>
      </c>
    </row>
    <row r="120" spans="1:27" x14ac:dyDescent="0.2">
      <c r="A120" s="27" t="s">
        <v>716</v>
      </c>
      <c r="B120" s="93">
        <v>4305850</v>
      </c>
      <c r="C120" s="39" t="s">
        <v>147</v>
      </c>
      <c r="D120" s="62">
        <v>21</v>
      </c>
      <c r="E120" s="54">
        <v>1</v>
      </c>
      <c r="F120" s="55">
        <v>9</v>
      </c>
      <c r="G120" s="55">
        <v>8</v>
      </c>
      <c r="H120" s="55">
        <v>0</v>
      </c>
      <c r="I120" s="20">
        <v>3</v>
      </c>
      <c r="J120" s="47">
        <v>0.85714285714285721</v>
      </c>
      <c r="K120" s="20">
        <v>3</v>
      </c>
      <c r="L120" s="20">
        <v>14</v>
      </c>
      <c r="M120" s="20">
        <v>1</v>
      </c>
      <c r="N120" s="20">
        <v>0</v>
      </c>
      <c r="O120" s="20">
        <v>3</v>
      </c>
      <c r="P120" s="47">
        <v>0.85714285714285721</v>
      </c>
      <c r="Q120" s="49" t="s">
        <v>32</v>
      </c>
      <c r="R120" s="3">
        <v>4.7619047619047616E-2</v>
      </c>
      <c r="S120" s="3">
        <v>0.42857142857142855</v>
      </c>
      <c r="T120" s="3">
        <v>0.38095238095238093</v>
      </c>
      <c r="U120" s="3">
        <v>0</v>
      </c>
      <c r="V120" s="3">
        <v>0.14285714285714285</v>
      </c>
      <c r="W120" s="3">
        <v>0.14285714285714285</v>
      </c>
      <c r="X120" s="3">
        <v>0.66666666666666663</v>
      </c>
      <c r="Y120" s="3">
        <v>4.7619047619047616E-2</v>
      </c>
      <c r="Z120" s="3">
        <v>0</v>
      </c>
      <c r="AA120" s="3">
        <v>0.14285714285714285</v>
      </c>
    </row>
    <row r="121" spans="1:27" x14ac:dyDescent="0.2">
      <c r="A121" s="27" t="s">
        <v>717</v>
      </c>
      <c r="B121" s="93">
        <v>4305871</v>
      </c>
      <c r="C121" s="39" t="s">
        <v>148</v>
      </c>
      <c r="D121" s="62">
        <v>28</v>
      </c>
      <c r="E121" s="54">
        <v>1</v>
      </c>
      <c r="F121" s="55">
        <v>9</v>
      </c>
      <c r="G121" s="55">
        <v>9</v>
      </c>
      <c r="H121" s="55">
        <v>3</v>
      </c>
      <c r="I121" s="20">
        <v>6</v>
      </c>
      <c r="J121" s="47">
        <v>0.7857142857142857</v>
      </c>
      <c r="K121" s="20">
        <v>5</v>
      </c>
      <c r="L121" s="20">
        <v>11</v>
      </c>
      <c r="M121" s="20">
        <v>6</v>
      </c>
      <c r="N121" s="20">
        <v>0</v>
      </c>
      <c r="O121" s="20">
        <v>6</v>
      </c>
      <c r="P121" s="47">
        <v>0.7857142857142857</v>
      </c>
      <c r="Q121" s="49" t="s">
        <v>32</v>
      </c>
      <c r="R121" s="3">
        <v>3.5714285714285712E-2</v>
      </c>
      <c r="S121" s="3">
        <v>0.32142857142857145</v>
      </c>
      <c r="T121" s="3">
        <v>0.32142857142857145</v>
      </c>
      <c r="U121" s="3">
        <v>0.10714285714285714</v>
      </c>
      <c r="V121" s="3">
        <v>0.21428571428571427</v>
      </c>
      <c r="W121" s="3">
        <v>0.17857142857142858</v>
      </c>
      <c r="X121" s="3">
        <v>0.39285714285714285</v>
      </c>
      <c r="Y121" s="3">
        <v>0.21428571428571427</v>
      </c>
      <c r="Z121" s="3">
        <v>0</v>
      </c>
      <c r="AA121" s="3">
        <v>0.21428571428571427</v>
      </c>
    </row>
    <row r="122" spans="1:27" x14ac:dyDescent="0.2">
      <c r="A122" s="27" t="s">
        <v>718</v>
      </c>
      <c r="B122" s="93">
        <v>4305900</v>
      </c>
      <c r="C122" s="39" t="s">
        <v>149</v>
      </c>
      <c r="D122" s="62">
        <v>33</v>
      </c>
      <c r="E122" s="54">
        <v>5</v>
      </c>
      <c r="F122" s="55">
        <v>13</v>
      </c>
      <c r="G122" s="55">
        <v>6</v>
      </c>
      <c r="H122" s="55">
        <v>0</v>
      </c>
      <c r="I122" s="20">
        <v>9</v>
      </c>
      <c r="J122" s="47">
        <v>0.72727272727272729</v>
      </c>
      <c r="K122" s="20">
        <v>14</v>
      </c>
      <c r="L122" s="20">
        <v>10</v>
      </c>
      <c r="M122" s="20">
        <v>0</v>
      </c>
      <c r="N122" s="20">
        <v>0</v>
      </c>
      <c r="O122" s="20">
        <v>9</v>
      </c>
      <c r="P122" s="47">
        <v>0.72727272727272729</v>
      </c>
      <c r="Q122" s="49" t="s">
        <v>32</v>
      </c>
      <c r="R122" s="3">
        <v>0.15151515151515152</v>
      </c>
      <c r="S122" s="3">
        <v>0.39393939393939392</v>
      </c>
      <c r="T122" s="3">
        <v>0.18181818181818182</v>
      </c>
      <c r="U122" s="3">
        <v>0</v>
      </c>
      <c r="V122" s="3">
        <v>0.27272727272727271</v>
      </c>
      <c r="W122" s="3">
        <v>0.42424242424242425</v>
      </c>
      <c r="X122" s="3">
        <v>0.30303030303030304</v>
      </c>
      <c r="Y122" s="3">
        <v>0</v>
      </c>
      <c r="Z122" s="3">
        <v>0</v>
      </c>
      <c r="AA122" s="3">
        <v>0.27272727272727271</v>
      </c>
    </row>
    <row r="123" spans="1:27" x14ac:dyDescent="0.2">
      <c r="A123" s="27" t="s">
        <v>719</v>
      </c>
      <c r="B123" s="93">
        <v>4305934</v>
      </c>
      <c r="C123" s="39" t="s">
        <v>150</v>
      </c>
      <c r="D123" s="62">
        <v>16</v>
      </c>
      <c r="E123" s="54">
        <v>0</v>
      </c>
      <c r="F123" s="55">
        <v>5</v>
      </c>
      <c r="G123" s="55">
        <v>7</v>
      </c>
      <c r="H123" s="55">
        <v>1</v>
      </c>
      <c r="I123" s="20">
        <v>3</v>
      </c>
      <c r="J123" s="47">
        <v>0.8125</v>
      </c>
      <c r="K123" s="20">
        <v>1</v>
      </c>
      <c r="L123" s="20">
        <v>9</v>
      </c>
      <c r="M123" s="20">
        <v>2</v>
      </c>
      <c r="N123" s="20">
        <v>1</v>
      </c>
      <c r="O123" s="20">
        <v>3</v>
      </c>
      <c r="P123" s="47">
        <v>0.8125</v>
      </c>
      <c r="Q123" s="49" t="s">
        <v>32</v>
      </c>
      <c r="R123" s="3">
        <v>0</v>
      </c>
      <c r="S123" s="3">
        <v>0.3125</v>
      </c>
      <c r="T123" s="3">
        <v>0.4375</v>
      </c>
      <c r="U123" s="3">
        <v>6.25E-2</v>
      </c>
      <c r="V123" s="3">
        <v>0.1875</v>
      </c>
      <c r="W123" s="3">
        <v>6.25E-2</v>
      </c>
      <c r="X123" s="3">
        <v>0.5625</v>
      </c>
      <c r="Y123" s="3">
        <v>0.125</v>
      </c>
      <c r="Z123" s="3">
        <v>6.25E-2</v>
      </c>
      <c r="AA123" s="3">
        <v>0.1875</v>
      </c>
    </row>
    <row r="124" spans="1:27" x14ac:dyDescent="0.2">
      <c r="A124" s="27" t="s">
        <v>720</v>
      </c>
      <c r="B124" s="93">
        <v>4305959</v>
      </c>
      <c r="C124" s="39" t="s">
        <v>151</v>
      </c>
      <c r="D124" s="62">
        <v>36</v>
      </c>
      <c r="E124" s="54">
        <v>5</v>
      </c>
      <c r="F124" s="55">
        <v>15</v>
      </c>
      <c r="G124" s="55">
        <v>9</v>
      </c>
      <c r="H124" s="55">
        <v>4</v>
      </c>
      <c r="I124" s="20">
        <v>3</v>
      </c>
      <c r="J124" s="47">
        <v>0.91666666666666663</v>
      </c>
      <c r="K124" s="20">
        <v>7</v>
      </c>
      <c r="L124" s="20">
        <v>21</v>
      </c>
      <c r="M124" s="20">
        <v>5</v>
      </c>
      <c r="N124" s="20">
        <v>0</v>
      </c>
      <c r="O124" s="20">
        <v>3</v>
      </c>
      <c r="P124" s="47">
        <v>0.91666666666666663</v>
      </c>
      <c r="Q124" s="49" t="s">
        <v>32</v>
      </c>
      <c r="R124" s="3">
        <v>0.1388888888888889</v>
      </c>
      <c r="S124" s="3">
        <v>0.41666666666666669</v>
      </c>
      <c r="T124" s="3">
        <v>0.25</v>
      </c>
      <c r="U124" s="3">
        <v>0.1111111111111111</v>
      </c>
      <c r="V124" s="3">
        <v>8.3333333333333329E-2</v>
      </c>
      <c r="W124" s="3">
        <v>0.19444444444444445</v>
      </c>
      <c r="X124" s="3">
        <v>0.58333333333333337</v>
      </c>
      <c r="Y124" s="3">
        <v>0.1388888888888889</v>
      </c>
      <c r="Z124" s="3">
        <v>0</v>
      </c>
      <c r="AA124" s="3">
        <v>8.3333333333333329E-2</v>
      </c>
    </row>
    <row r="125" spans="1:27" x14ac:dyDescent="0.2">
      <c r="A125" s="27" t="s">
        <v>721</v>
      </c>
      <c r="B125" s="93">
        <v>4305975</v>
      </c>
      <c r="C125" s="39" t="s">
        <v>152</v>
      </c>
      <c r="D125" s="62">
        <v>51</v>
      </c>
      <c r="E125" s="54">
        <v>6</v>
      </c>
      <c r="F125" s="55">
        <v>17</v>
      </c>
      <c r="G125" s="55">
        <v>9</v>
      </c>
      <c r="H125" s="55">
        <v>0</v>
      </c>
      <c r="I125" s="20">
        <v>19</v>
      </c>
      <c r="J125" s="47">
        <v>0.62745098039215685</v>
      </c>
      <c r="K125" s="20">
        <v>13</v>
      </c>
      <c r="L125" s="20">
        <v>18</v>
      </c>
      <c r="M125" s="20">
        <v>1</v>
      </c>
      <c r="N125" s="20">
        <v>0</v>
      </c>
      <c r="O125" s="20">
        <v>19</v>
      </c>
      <c r="P125" s="47">
        <v>0.62745098039215685</v>
      </c>
      <c r="Q125" s="49" t="s">
        <v>32</v>
      </c>
      <c r="R125" s="3">
        <v>0.11764705882352941</v>
      </c>
      <c r="S125" s="3">
        <v>0.33333333333333331</v>
      </c>
      <c r="T125" s="3">
        <v>0.17647058823529413</v>
      </c>
      <c r="U125" s="3">
        <v>0</v>
      </c>
      <c r="V125" s="3">
        <v>0.37254901960784315</v>
      </c>
      <c r="W125" s="3">
        <v>0.25490196078431371</v>
      </c>
      <c r="X125" s="3">
        <v>0.35294117647058826</v>
      </c>
      <c r="Y125" s="3">
        <v>1.9607843137254902E-2</v>
      </c>
      <c r="Z125" s="3">
        <v>0</v>
      </c>
      <c r="AA125" s="3">
        <v>0.37254901960784315</v>
      </c>
    </row>
    <row r="126" spans="1:27" x14ac:dyDescent="0.2">
      <c r="A126" s="27" t="s">
        <v>722</v>
      </c>
      <c r="B126" s="93">
        <v>4306007</v>
      </c>
      <c r="C126" s="39" t="s">
        <v>153</v>
      </c>
      <c r="D126" s="62">
        <v>85</v>
      </c>
      <c r="E126" s="54">
        <v>3</v>
      </c>
      <c r="F126" s="55">
        <v>41</v>
      </c>
      <c r="G126" s="55">
        <v>31</v>
      </c>
      <c r="H126" s="55">
        <v>5</v>
      </c>
      <c r="I126" s="20">
        <v>5</v>
      </c>
      <c r="J126" s="47">
        <v>0.94117647058823528</v>
      </c>
      <c r="K126" s="20">
        <v>14</v>
      </c>
      <c r="L126" s="20">
        <v>36</v>
      </c>
      <c r="M126" s="20">
        <v>27</v>
      </c>
      <c r="N126" s="20">
        <v>3</v>
      </c>
      <c r="O126" s="20">
        <v>5</v>
      </c>
      <c r="P126" s="47">
        <v>0.94117647058823528</v>
      </c>
      <c r="Q126" s="49" t="s">
        <v>32</v>
      </c>
      <c r="R126" s="3">
        <v>3.5294117647058823E-2</v>
      </c>
      <c r="S126" s="3">
        <v>0.4823529411764706</v>
      </c>
      <c r="T126" s="3">
        <v>0.36470588235294116</v>
      </c>
      <c r="U126" s="3">
        <v>5.8823529411764705E-2</v>
      </c>
      <c r="V126" s="3">
        <v>5.8823529411764705E-2</v>
      </c>
      <c r="W126" s="3">
        <v>0.16470588235294117</v>
      </c>
      <c r="X126" s="3">
        <v>0.42352941176470588</v>
      </c>
      <c r="Y126" s="3">
        <v>0.31764705882352939</v>
      </c>
      <c r="Z126" s="3">
        <v>3.5294117647058823E-2</v>
      </c>
      <c r="AA126" s="3">
        <v>5.8823529411764705E-2</v>
      </c>
    </row>
    <row r="127" spans="1:27" x14ac:dyDescent="0.2">
      <c r="A127" s="27" t="s">
        <v>723</v>
      </c>
      <c r="B127" s="93">
        <v>4306056</v>
      </c>
      <c r="C127" s="39" t="s">
        <v>154</v>
      </c>
      <c r="D127" s="62">
        <v>46</v>
      </c>
      <c r="E127" s="54">
        <v>4</v>
      </c>
      <c r="F127" s="55">
        <v>20</v>
      </c>
      <c r="G127" s="55">
        <v>11</v>
      </c>
      <c r="H127" s="55">
        <v>4</v>
      </c>
      <c r="I127" s="20">
        <v>7</v>
      </c>
      <c r="J127" s="47">
        <v>0.84782608695652173</v>
      </c>
      <c r="K127" s="20">
        <v>8</v>
      </c>
      <c r="L127" s="20">
        <v>21</v>
      </c>
      <c r="M127" s="20">
        <v>10</v>
      </c>
      <c r="N127" s="20">
        <v>0</v>
      </c>
      <c r="O127" s="20">
        <v>7</v>
      </c>
      <c r="P127" s="47">
        <v>0.84782608695652173</v>
      </c>
      <c r="Q127" s="49" t="s">
        <v>32</v>
      </c>
      <c r="R127" s="3">
        <v>8.6956521739130432E-2</v>
      </c>
      <c r="S127" s="3">
        <v>0.43478260869565216</v>
      </c>
      <c r="T127" s="3">
        <v>0.2391304347826087</v>
      </c>
      <c r="U127" s="3">
        <v>8.6956521739130432E-2</v>
      </c>
      <c r="V127" s="3">
        <v>0.15217391304347827</v>
      </c>
      <c r="W127" s="3">
        <v>0.17391304347826086</v>
      </c>
      <c r="X127" s="3">
        <v>0.45652173913043476</v>
      </c>
      <c r="Y127" s="3">
        <v>0.21739130434782608</v>
      </c>
      <c r="Z127" s="3">
        <v>0</v>
      </c>
      <c r="AA127" s="3">
        <v>0.15217391304347827</v>
      </c>
    </row>
    <row r="128" spans="1:27" x14ac:dyDescent="0.2">
      <c r="A128" s="27" t="s">
        <v>724</v>
      </c>
      <c r="B128" s="93">
        <v>4306072</v>
      </c>
      <c r="C128" s="39" t="s">
        <v>155</v>
      </c>
      <c r="D128" s="62">
        <v>20</v>
      </c>
      <c r="E128" s="54">
        <v>5</v>
      </c>
      <c r="F128" s="55">
        <v>8</v>
      </c>
      <c r="G128" s="55">
        <v>4</v>
      </c>
      <c r="H128" s="55">
        <v>0</v>
      </c>
      <c r="I128" s="20">
        <v>3</v>
      </c>
      <c r="J128" s="47">
        <v>0.85</v>
      </c>
      <c r="K128" s="20">
        <v>7</v>
      </c>
      <c r="L128" s="20">
        <v>10</v>
      </c>
      <c r="M128" s="20">
        <v>0</v>
      </c>
      <c r="N128" s="20">
        <v>0</v>
      </c>
      <c r="O128" s="20">
        <v>3</v>
      </c>
      <c r="P128" s="47">
        <v>0.85</v>
      </c>
      <c r="Q128" s="49" t="s">
        <v>32</v>
      </c>
      <c r="R128" s="3">
        <v>0.25</v>
      </c>
      <c r="S128" s="3">
        <v>0.4</v>
      </c>
      <c r="T128" s="3">
        <v>0.2</v>
      </c>
      <c r="U128" s="3">
        <v>0</v>
      </c>
      <c r="V128" s="3">
        <v>0.15</v>
      </c>
      <c r="W128" s="3">
        <v>0.35</v>
      </c>
      <c r="X128" s="3">
        <v>0.5</v>
      </c>
      <c r="Y128" s="3">
        <v>0</v>
      </c>
      <c r="Z128" s="3">
        <v>0</v>
      </c>
      <c r="AA128" s="3">
        <v>0.15</v>
      </c>
    </row>
    <row r="129" spans="1:27" x14ac:dyDescent="0.2">
      <c r="A129" s="27" t="s">
        <v>725</v>
      </c>
      <c r="B129" s="93">
        <v>4306106</v>
      </c>
      <c r="C129" s="39" t="s">
        <v>156</v>
      </c>
      <c r="D129" s="62">
        <v>179</v>
      </c>
      <c r="E129" s="54">
        <v>25</v>
      </c>
      <c r="F129" s="55">
        <v>69</v>
      </c>
      <c r="G129" s="55">
        <v>32</v>
      </c>
      <c r="H129" s="55">
        <v>2</v>
      </c>
      <c r="I129" s="20">
        <v>51</v>
      </c>
      <c r="J129" s="47">
        <v>0.71508379888268159</v>
      </c>
      <c r="K129" s="20">
        <v>57</v>
      </c>
      <c r="L129" s="20">
        <v>55</v>
      </c>
      <c r="M129" s="20">
        <v>16</v>
      </c>
      <c r="N129" s="20">
        <v>0</v>
      </c>
      <c r="O129" s="20">
        <v>51</v>
      </c>
      <c r="P129" s="47">
        <v>0.71508379888268159</v>
      </c>
      <c r="Q129" s="49" t="s">
        <v>32</v>
      </c>
      <c r="R129" s="3">
        <v>0.13966480446927373</v>
      </c>
      <c r="S129" s="3">
        <v>0.38547486033519551</v>
      </c>
      <c r="T129" s="3">
        <v>0.1787709497206704</v>
      </c>
      <c r="U129" s="3">
        <v>1.11731843575419E-2</v>
      </c>
      <c r="V129" s="3">
        <v>0.28491620111731841</v>
      </c>
      <c r="W129" s="3">
        <v>0.31843575418994413</v>
      </c>
      <c r="X129" s="3">
        <v>0.30726256983240224</v>
      </c>
      <c r="Y129" s="3">
        <v>8.9385474860335198E-2</v>
      </c>
      <c r="Z129" s="3">
        <v>0</v>
      </c>
      <c r="AA129" s="3">
        <v>0.28491620111731841</v>
      </c>
    </row>
    <row r="130" spans="1:27" x14ac:dyDescent="0.2">
      <c r="A130" s="27" t="s">
        <v>726</v>
      </c>
      <c r="B130" s="93">
        <v>4306130</v>
      </c>
      <c r="C130" s="39" t="s">
        <v>157</v>
      </c>
      <c r="D130" s="62">
        <v>15</v>
      </c>
      <c r="E130" s="54">
        <v>1</v>
      </c>
      <c r="F130" s="55">
        <v>8</v>
      </c>
      <c r="G130" s="55">
        <v>3</v>
      </c>
      <c r="H130" s="55">
        <v>2</v>
      </c>
      <c r="I130" s="20">
        <v>1</v>
      </c>
      <c r="J130" s="47">
        <v>0.93333333333333335</v>
      </c>
      <c r="K130" s="20">
        <v>0</v>
      </c>
      <c r="L130" s="20">
        <v>10</v>
      </c>
      <c r="M130" s="20">
        <v>4</v>
      </c>
      <c r="N130" s="20">
        <v>0</v>
      </c>
      <c r="O130" s="20">
        <v>1</v>
      </c>
      <c r="P130" s="47">
        <v>0.93333333333333335</v>
      </c>
      <c r="Q130" s="49" t="s">
        <v>32</v>
      </c>
      <c r="R130" s="3">
        <v>6.6666666666666666E-2</v>
      </c>
      <c r="S130" s="3">
        <v>0.53333333333333333</v>
      </c>
      <c r="T130" s="3">
        <v>0.2</v>
      </c>
      <c r="U130" s="3">
        <v>0.13333333333333333</v>
      </c>
      <c r="V130" s="3">
        <v>6.6666666666666666E-2</v>
      </c>
      <c r="W130" s="3">
        <v>0</v>
      </c>
      <c r="X130" s="3">
        <v>0.66666666666666663</v>
      </c>
      <c r="Y130" s="3">
        <v>0.26666666666666666</v>
      </c>
      <c r="Z130" s="3">
        <v>0</v>
      </c>
      <c r="AA130" s="3">
        <v>6.6666666666666666E-2</v>
      </c>
    </row>
    <row r="131" spans="1:27" x14ac:dyDescent="0.2">
      <c r="A131" s="27" t="s">
        <v>727</v>
      </c>
      <c r="B131" s="93">
        <v>4306205</v>
      </c>
      <c r="C131" s="39" t="s">
        <v>158</v>
      </c>
      <c r="D131" s="62">
        <v>25</v>
      </c>
      <c r="E131" s="54">
        <v>0</v>
      </c>
      <c r="F131" s="55">
        <v>10</v>
      </c>
      <c r="G131" s="55">
        <v>10</v>
      </c>
      <c r="H131" s="55">
        <v>3</v>
      </c>
      <c r="I131" s="20">
        <v>2</v>
      </c>
      <c r="J131" s="47">
        <v>0.92</v>
      </c>
      <c r="K131" s="20">
        <v>0</v>
      </c>
      <c r="L131" s="20">
        <v>15</v>
      </c>
      <c r="M131" s="20">
        <v>7</v>
      </c>
      <c r="N131" s="20">
        <v>1</v>
      </c>
      <c r="O131" s="20">
        <v>2</v>
      </c>
      <c r="P131" s="47">
        <v>0.92</v>
      </c>
      <c r="Q131" s="49" t="s">
        <v>32</v>
      </c>
      <c r="R131" s="3">
        <v>0</v>
      </c>
      <c r="S131" s="3">
        <v>0.4</v>
      </c>
      <c r="T131" s="3">
        <v>0.4</v>
      </c>
      <c r="U131" s="3">
        <v>0.12</v>
      </c>
      <c r="V131" s="3">
        <v>0.08</v>
      </c>
      <c r="W131" s="3">
        <v>0</v>
      </c>
      <c r="X131" s="3">
        <v>0.6</v>
      </c>
      <c r="Y131" s="3">
        <v>0.28000000000000003</v>
      </c>
      <c r="Z131" s="3">
        <v>0.04</v>
      </c>
      <c r="AA131" s="3">
        <v>0.08</v>
      </c>
    </row>
    <row r="132" spans="1:27" x14ac:dyDescent="0.2">
      <c r="A132" s="27" t="s">
        <v>728</v>
      </c>
      <c r="B132" s="93">
        <v>4306304</v>
      </c>
      <c r="C132" s="39" t="s">
        <v>159</v>
      </c>
      <c r="D132" s="62">
        <v>5</v>
      </c>
      <c r="E132" s="54" t="s">
        <v>1098</v>
      </c>
      <c r="F132" s="54" t="s">
        <v>1098</v>
      </c>
      <c r="G132" s="54" t="s">
        <v>1098</v>
      </c>
      <c r="H132" s="54" t="s">
        <v>1098</v>
      </c>
      <c r="I132" s="54" t="s">
        <v>1098</v>
      </c>
      <c r="J132" s="54" t="s">
        <v>1098</v>
      </c>
      <c r="K132" s="54" t="s">
        <v>1098</v>
      </c>
      <c r="L132" s="54" t="s">
        <v>1098</v>
      </c>
      <c r="M132" s="54" t="s">
        <v>1098</v>
      </c>
      <c r="N132" s="54" t="s">
        <v>1098</v>
      </c>
      <c r="O132" s="54" t="s">
        <v>1098</v>
      </c>
      <c r="P132" s="54" t="s">
        <v>1098</v>
      </c>
      <c r="Q132" s="49" t="s">
        <v>279</v>
      </c>
      <c r="R132" s="3" t="s">
        <v>1098</v>
      </c>
      <c r="S132" s="3" t="s">
        <v>1098</v>
      </c>
      <c r="T132" s="3" t="s">
        <v>1098</v>
      </c>
      <c r="U132" s="3" t="s">
        <v>1098</v>
      </c>
      <c r="V132" s="3" t="s">
        <v>1098</v>
      </c>
      <c r="W132" s="3" t="s">
        <v>1098</v>
      </c>
      <c r="X132" s="3" t="s">
        <v>1098</v>
      </c>
      <c r="Y132" s="3" t="s">
        <v>1098</v>
      </c>
      <c r="Z132" s="3" t="s">
        <v>1098</v>
      </c>
      <c r="AA132" s="3" t="s">
        <v>1098</v>
      </c>
    </row>
    <row r="133" spans="1:27" x14ac:dyDescent="0.2">
      <c r="A133" s="27" t="s">
        <v>729</v>
      </c>
      <c r="B133" s="93">
        <v>4306320</v>
      </c>
      <c r="C133" s="39" t="s">
        <v>160</v>
      </c>
      <c r="D133" s="62">
        <v>42</v>
      </c>
      <c r="E133" s="54">
        <v>5</v>
      </c>
      <c r="F133" s="55">
        <v>20</v>
      </c>
      <c r="G133" s="55">
        <v>14</v>
      </c>
      <c r="H133" s="55">
        <v>2</v>
      </c>
      <c r="I133" s="20">
        <v>1</v>
      </c>
      <c r="J133" s="47">
        <v>0.97619047619047616</v>
      </c>
      <c r="K133" s="20">
        <v>8</v>
      </c>
      <c r="L133" s="20">
        <v>25</v>
      </c>
      <c r="M133" s="20">
        <v>8</v>
      </c>
      <c r="N133" s="20">
        <v>0</v>
      </c>
      <c r="O133" s="20">
        <v>1</v>
      </c>
      <c r="P133" s="47">
        <v>0.97619047619047616</v>
      </c>
      <c r="Q133" s="49" t="s">
        <v>32</v>
      </c>
      <c r="R133" s="3">
        <v>0.11904761904761904</v>
      </c>
      <c r="S133" s="3">
        <v>0.47619047619047616</v>
      </c>
      <c r="T133" s="3">
        <v>0.33333333333333331</v>
      </c>
      <c r="U133" s="3">
        <v>4.7619047619047616E-2</v>
      </c>
      <c r="V133" s="3">
        <v>2.3809523809523808E-2</v>
      </c>
      <c r="W133" s="3">
        <v>0.19047619047619047</v>
      </c>
      <c r="X133" s="3">
        <v>0.59523809523809523</v>
      </c>
      <c r="Y133" s="3">
        <v>0.19047619047619047</v>
      </c>
      <c r="Z133" s="3">
        <v>0</v>
      </c>
      <c r="AA133" s="3">
        <v>2.3809523809523808E-2</v>
      </c>
    </row>
    <row r="134" spans="1:27" x14ac:dyDescent="0.2">
      <c r="A134" s="27" t="s">
        <v>730</v>
      </c>
      <c r="B134" s="93">
        <v>4306353</v>
      </c>
      <c r="C134" s="39" t="s">
        <v>161</v>
      </c>
      <c r="D134" s="62">
        <v>5</v>
      </c>
      <c r="E134" s="54" t="s">
        <v>1098</v>
      </c>
      <c r="F134" s="54" t="s">
        <v>1098</v>
      </c>
      <c r="G134" s="54" t="s">
        <v>1098</v>
      </c>
      <c r="H134" s="54" t="s">
        <v>1098</v>
      </c>
      <c r="I134" s="54" t="s">
        <v>1098</v>
      </c>
      <c r="J134" s="54" t="s">
        <v>1098</v>
      </c>
      <c r="K134" s="54" t="s">
        <v>1098</v>
      </c>
      <c r="L134" s="54" t="s">
        <v>1098</v>
      </c>
      <c r="M134" s="54" t="s">
        <v>1098</v>
      </c>
      <c r="N134" s="54" t="s">
        <v>1098</v>
      </c>
      <c r="O134" s="54" t="s">
        <v>1098</v>
      </c>
      <c r="P134" s="54" t="s">
        <v>1098</v>
      </c>
      <c r="Q134" s="49" t="s">
        <v>279</v>
      </c>
      <c r="R134" s="3" t="s">
        <v>1098</v>
      </c>
      <c r="S134" s="3" t="s">
        <v>1098</v>
      </c>
      <c r="T134" s="3" t="s">
        <v>1098</v>
      </c>
      <c r="U134" s="3" t="s">
        <v>1098</v>
      </c>
      <c r="V134" s="3" t="s">
        <v>1098</v>
      </c>
      <c r="W134" s="3" t="s">
        <v>1098</v>
      </c>
      <c r="X134" s="3" t="s">
        <v>1098</v>
      </c>
      <c r="Y134" s="3" t="s">
        <v>1098</v>
      </c>
      <c r="Z134" s="3" t="s">
        <v>1098</v>
      </c>
      <c r="AA134" s="3" t="s">
        <v>1098</v>
      </c>
    </row>
    <row r="135" spans="1:27" x14ac:dyDescent="0.2">
      <c r="A135" s="27" t="s">
        <v>731</v>
      </c>
      <c r="B135" s="93">
        <v>4306379</v>
      </c>
      <c r="C135" s="39" t="s">
        <v>162</v>
      </c>
      <c r="D135" s="62">
        <v>22</v>
      </c>
      <c r="E135" s="54">
        <v>0</v>
      </c>
      <c r="F135" s="55">
        <v>8</v>
      </c>
      <c r="G135" s="55">
        <v>8</v>
      </c>
      <c r="H135" s="55">
        <v>2</v>
      </c>
      <c r="I135" s="20">
        <v>4</v>
      </c>
      <c r="J135" s="47">
        <v>0.81818181818181812</v>
      </c>
      <c r="K135" s="20">
        <v>3</v>
      </c>
      <c r="L135" s="20">
        <v>13</v>
      </c>
      <c r="M135" s="20">
        <v>1</v>
      </c>
      <c r="N135" s="20">
        <v>1</v>
      </c>
      <c r="O135" s="20">
        <v>4</v>
      </c>
      <c r="P135" s="47">
        <v>0.81818181818181812</v>
      </c>
      <c r="Q135" s="49" t="s">
        <v>32</v>
      </c>
      <c r="R135" s="3">
        <v>0</v>
      </c>
      <c r="S135" s="3">
        <v>0.36363636363636365</v>
      </c>
      <c r="T135" s="3">
        <v>0.36363636363636365</v>
      </c>
      <c r="U135" s="3">
        <v>9.0909090909090912E-2</v>
      </c>
      <c r="V135" s="3">
        <v>0.18181818181818182</v>
      </c>
      <c r="W135" s="3">
        <v>0.13636363636363635</v>
      </c>
      <c r="X135" s="3">
        <v>0.59090909090909094</v>
      </c>
      <c r="Y135" s="3">
        <v>4.5454545454545456E-2</v>
      </c>
      <c r="Z135" s="3">
        <v>4.5454545454545456E-2</v>
      </c>
      <c r="AA135" s="3">
        <v>0.18181818181818182</v>
      </c>
    </row>
    <row r="136" spans="1:27" x14ac:dyDescent="0.2">
      <c r="A136" s="27" t="s">
        <v>732</v>
      </c>
      <c r="B136" s="93">
        <v>4306403</v>
      </c>
      <c r="C136" s="39" t="s">
        <v>163</v>
      </c>
      <c r="D136" s="62">
        <v>217</v>
      </c>
      <c r="E136" s="54">
        <v>18</v>
      </c>
      <c r="F136" s="55">
        <v>89</v>
      </c>
      <c r="G136" s="55">
        <v>81</v>
      </c>
      <c r="H136" s="55">
        <v>15</v>
      </c>
      <c r="I136" s="20">
        <v>14</v>
      </c>
      <c r="J136" s="47">
        <v>0.93548387096774199</v>
      </c>
      <c r="K136" s="20">
        <v>29</v>
      </c>
      <c r="L136" s="20">
        <v>123</v>
      </c>
      <c r="M136" s="20">
        <v>47</v>
      </c>
      <c r="N136" s="20">
        <v>4</v>
      </c>
      <c r="O136" s="20">
        <v>14</v>
      </c>
      <c r="P136" s="47">
        <v>0.93548387096774199</v>
      </c>
      <c r="Q136" s="49" t="s">
        <v>32</v>
      </c>
      <c r="R136" s="3">
        <v>8.294930875576037E-2</v>
      </c>
      <c r="S136" s="3">
        <v>0.41013824884792627</v>
      </c>
      <c r="T136" s="3">
        <v>0.37327188940092165</v>
      </c>
      <c r="U136" s="3">
        <v>6.9124423963133647E-2</v>
      </c>
      <c r="V136" s="3">
        <v>6.4516129032258063E-2</v>
      </c>
      <c r="W136" s="3">
        <v>0.13364055299539171</v>
      </c>
      <c r="X136" s="3">
        <v>0.56682027649769584</v>
      </c>
      <c r="Y136" s="3">
        <v>0.21658986175115208</v>
      </c>
      <c r="Z136" s="3">
        <v>1.8433179723502304E-2</v>
      </c>
      <c r="AA136" s="3">
        <v>6.4516129032258063E-2</v>
      </c>
    </row>
    <row r="137" spans="1:27" x14ac:dyDescent="0.2">
      <c r="A137" s="27" t="s">
        <v>733</v>
      </c>
      <c r="B137" s="93">
        <v>4306429</v>
      </c>
      <c r="C137" s="39" t="s">
        <v>164</v>
      </c>
      <c r="D137" s="62">
        <v>4</v>
      </c>
      <c r="E137" s="54" t="s">
        <v>1098</v>
      </c>
      <c r="F137" s="54" t="s">
        <v>1098</v>
      </c>
      <c r="G137" s="54" t="s">
        <v>1098</v>
      </c>
      <c r="H137" s="54" t="s">
        <v>1098</v>
      </c>
      <c r="I137" s="54" t="s">
        <v>1098</v>
      </c>
      <c r="J137" s="54" t="s">
        <v>1098</v>
      </c>
      <c r="K137" s="54" t="s">
        <v>1098</v>
      </c>
      <c r="L137" s="54" t="s">
        <v>1098</v>
      </c>
      <c r="M137" s="54" t="s">
        <v>1098</v>
      </c>
      <c r="N137" s="54" t="s">
        <v>1098</v>
      </c>
      <c r="O137" s="54" t="s">
        <v>1098</v>
      </c>
      <c r="P137" s="54" t="s">
        <v>1098</v>
      </c>
      <c r="Q137" s="49" t="s">
        <v>279</v>
      </c>
      <c r="R137" s="3" t="s">
        <v>1098</v>
      </c>
      <c r="S137" s="3" t="s">
        <v>1098</v>
      </c>
      <c r="T137" s="3" t="s">
        <v>1098</v>
      </c>
      <c r="U137" s="3" t="s">
        <v>1098</v>
      </c>
      <c r="V137" s="3" t="s">
        <v>1098</v>
      </c>
      <c r="W137" s="3" t="s">
        <v>1098</v>
      </c>
      <c r="X137" s="3" t="s">
        <v>1098</v>
      </c>
      <c r="Y137" s="3" t="s">
        <v>1098</v>
      </c>
      <c r="Z137" s="3" t="s">
        <v>1098</v>
      </c>
      <c r="AA137" s="3" t="s">
        <v>1098</v>
      </c>
    </row>
    <row r="138" spans="1:27" x14ac:dyDescent="0.2">
      <c r="A138" s="27" t="s">
        <v>734</v>
      </c>
      <c r="B138" s="93">
        <v>4306452</v>
      </c>
      <c r="C138" s="39" t="s">
        <v>165</v>
      </c>
      <c r="D138" s="62">
        <v>0</v>
      </c>
      <c r="E138" s="54" t="s">
        <v>1098</v>
      </c>
      <c r="F138" s="54" t="s">
        <v>1098</v>
      </c>
      <c r="G138" s="54" t="s">
        <v>1098</v>
      </c>
      <c r="H138" s="54" t="s">
        <v>1098</v>
      </c>
      <c r="I138" s="54" t="s">
        <v>1098</v>
      </c>
      <c r="J138" s="54" t="s">
        <v>1098</v>
      </c>
      <c r="K138" s="54" t="s">
        <v>1098</v>
      </c>
      <c r="L138" s="54" t="s">
        <v>1098</v>
      </c>
      <c r="M138" s="54" t="s">
        <v>1098</v>
      </c>
      <c r="N138" s="54" t="s">
        <v>1098</v>
      </c>
      <c r="O138" s="54" t="s">
        <v>1098</v>
      </c>
      <c r="P138" s="54" t="s">
        <v>1098</v>
      </c>
      <c r="Q138" s="49" t="s">
        <v>279</v>
      </c>
      <c r="R138" s="3" t="s">
        <v>1098</v>
      </c>
      <c r="S138" s="3" t="s">
        <v>1098</v>
      </c>
      <c r="T138" s="3" t="s">
        <v>1098</v>
      </c>
      <c r="U138" s="3" t="s">
        <v>1098</v>
      </c>
      <c r="V138" s="3" t="s">
        <v>1098</v>
      </c>
      <c r="W138" s="3" t="s">
        <v>1098</v>
      </c>
      <c r="X138" s="3" t="s">
        <v>1098</v>
      </c>
      <c r="Y138" s="3" t="s">
        <v>1098</v>
      </c>
      <c r="Z138" s="3" t="s">
        <v>1098</v>
      </c>
      <c r="AA138" s="3" t="s">
        <v>1098</v>
      </c>
    </row>
    <row r="139" spans="1:27" x14ac:dyDescent="0.2">
      <c r="A139" s="27" t="s">
        <v>735</v>
      </c>
      <c r="B139" s="93">
        <v>4306502</v>
      </c>
      <c r="C139" s="39" t="s">
        <v>166</v>
      </c>
      <c r="D139" s="62">
        <v>142</v>
      </c>
      <c r="E139" s="54">
        <v>9</v>
      </c>
      <c r="F139" s="55">
        <v>64</v>
      </c>
      <c r="G139" s="55">
        <v>14</v>
      </c>
      <c r="H139" s="55">
        <v>5</v>
      </c>
      <c r="I139" s="20">
        <v>50</v>
      </c>
      <c r="J139" s="47">
        <v>0.647887323943662</v>
      </c>
      <c r="K139" s="20">
        <v>24</v>
      </c>
      <c r="L139" s="20">
        <v>63</v>
      </c>
      <c r="M139" s="20">
        <v>4</v>
      </c>
      <c r="N139" s="20">
        <v>1</v>
      </c>
      <c r="O139" s="20">
        <v>50</v>
      </c>
      <c r="P139" s="47">
        <v>0.647887323943662</v>
      </c>
      <c r="Q139" s="49" t="s">
        <v>32</v>
      </c>
      <c r="R139" s="3">
        <v>6.3380281690140844E-2</v>
      </c>
      <c r="S139" s="3">
        <v>0.45070422535211269</v>
      </c>
      <c r="T139" s="3">
        <v>9.8591549295774641E-2</v>
      </c>
      <c r="U139" s="3">
        <v>3.5211267605633804E-2</v>
      </c>
      <c r="V139" s="3">
        <v>0.352112676056338</v>
      </c>
      <c r="W139" s="3">
        <v>0.16901408450704225</v>
      </c>
      <c r="X139" s="3">
        <v>0.44366197183098594</v>
      </c>
      <c r="Y139" s="3">
        <v>2.8169014084507043E-2</v>
      </c>
      <c r="Z139" s="3">
        <v>7.0422535211267607E-3</v>
      </c>
      <c r="AA139" s="3">
        <v>0.352112676056338</v>
      </c>
    </row>
    <row r="140" spans="1:27" x14ac:dyDescent="0.2">
      <c r="A140" s="27" t="s">
        <v>736</v>
      </c>
      <c r="B140" s="93">
        <v>4306601</v>
      </c>
      <c r="C140" s="39" t="s">
        <v>167</v>
      </c>
      <c r="D140" s="62">
        <v>175</v>
      </c>
      <c r="E140" s="54">
        <v>29</v>
      </c>
      <c r="F140" s="55">
        <v>62</v>
      </c>
      <c r="G140" s="55">
        <v>17</v>
      </c>
      <c r="H140" s="55">
        <v>3</v>
      </c>
      <c r="I140" s="20">
        <v>64</v>
      </c>
      <c r="J140" s="47">
        <v>0.63428571428571434</v>
      </c>
      <c r="K140" s="20">
        <v>50</v>
      </c>
      <c r="L140" s="20">
        <v>57</v>
      </c>
      <c r="M140" s="20">
        <v>3</v>
      </c>
      <c r="N140" s="20">
        <v>0</v>
      </c>
      <c r="O140" s="20">
        <v>65</v>
      </c>
      <c r="P140" s="47">
        <v>0.62857142857142856</v>
      </c>
      <c r="Q140" s="49" t="s">
        <v>32</v>
      </c>
      <c r="R140" s="3">
        <v>0.1657142857142857</v>
      </c>
      <c r="S140" s="3">
        <v>0.35428571428571426</v>
      </c>
      <c r="T140" s="3">
        <v>9.7142857142857142E-2</v>
      </c>
      <c r="U140" s="3">
        <v>1.7142857142857144E-2</v>
      </c>
      <c r="V140" s="3">
        <v>0.36571428571428571</v>
      </c>
      <c r="W140" s="3">
        <v>0.2857142857142857</v>
      </c>
      <c r="X140" s="3">
        <v>0.32571428571428573</v>
      </c>
      <c r="Y140" s="3">
        <v>1.7142857142857144E-2</v>
      </c>
      <c r="Z140" s="3">
        <v>0</v>
      </c>
      <c r="AA140" s="3">
        <v>0.37142857142857144</v>
      </c>
    </row>
    <row r="141" spans="1:27" x14ac:dyDescent="0.2">
      <c r="A141" s="27" t="s">
        <v>737</v>
      </c>
      <c r="B141" s="93">
        <v>4306551</v>
      </c>
      <c r="C141" s="39" t="s">
        <v>168</v>
      </c>
      <c r="D141" s="62">
        <v>0</v>
      </c>
      <c r="E141" s="54" t="s">
        <v>1098</v>
      </c>
      <c r="F141" s="54" t="s">
        <v>1098</v>
      </c>
      <c r="G141" s="54" t="s">
        <v>1098</v>
      </c>
      <c r="H141" s="54" t="s">
        <v>1098</v>
      </c>
      <c r="I141" s="54" t="s">
        <v>1098</v>
      </c>
      <c r="J141" s="54" t="s">
        <v>1098</v>
      </c>
      <c r="K141" s="54" t="s">
        <v>1098</v>
      </c>
      <c r="L141" s="54" t="s">
        <v>1098</v>
      </c>
      <c r="M141" s="54" t="s">
        <v>1098</v>
      </c>
      <c r="N141" s="54" t="s">
        <v>1098</v>
      </c>
      <c r="O141" s="54" t="s">
        <v>1098</v>
      </c>
      <c r="P141" s="54" t="s">
        <v>1098</v>
      </c>
      <c r="Q141" s="49" t="s">
        <v>279</v>
      </c>
      <c r="R141" s="3" t="s">
        <v>1098</v>
      </c>
      <c r="S141" s="3" t="s">
        <v>1098</v>
      </c>
      <c r="T141" s="3" t="s">
        <v>1098</v>
      </c>
      <c r="U141" s="3" t="s">
        <v>1098</v>
      </c>
      <c r="V141" s="3" t="s">
        <v>1098</v>
      </c>
      <c r="W141" s="3" t="s">
        <v>1098</v>
      </c>
      <c r="X141" s="3" t="s">
        <v>1098</v>
      </c>
      <c r="Y141" s="3" t="s">
        <v>1098</v>
      </c>
      <c r="Z141" s="3" t="s">
        <v>1098</v>
      </c>
      <c r="AA141" s="3" t="s">
        <v>1098</v>
      </c>
    </row>
    <row r="142" spans="1:27" x14ac:dyDescent="0.2">
      <c r="A142" s="27" t="s">
        <v>738</v>
      </c>
      <c r="B142" s="93">
        <v>4306700</v>
      </c>
      <c r="C142" s="39" t="s">
        <v>169</v>
      </c>
      <c r="D142" s="62">
        <v>0</v>
      </c>
      <c r="E142" s="54" t="s">
        <v>1098</v>
      </c>
      <c r="F142" s="54" t="s">
        <v>1098</v>
      </c>
      <c r="G142" s="54" t="s">
        <v>1098</v>
      </c>
      <c r="H142" s="54" t="s">
        <v>1098</v>
      </c>
      <c r="I142" s="54" t="s">
        <v>1098</v>
      </c>
      <c r="J142" s="54" t="s">
        <v>1098</v>
      </c>
      <c r="K142" s="54" t="s">
        <v>1098</v>
      </c>
      <c r="L142" s="54" t="s">
        <v>1098</v>
      </c>
      <c r="M142" s="54" t="s">
        <v>1098</v>
      </c>
      <c r="N142" s="54" t="s">
        <v>1098</v>
      </c>
      <c r="O142" s="54" t="s">
        <v>1098</v>
      </c>
      <c r="P142" s="54" t="s">
        <v>1098</v>
      </c>
      <c r="Q142" s="49" t="s">
        <v>279</v>
      </c>
      <c r="R142" s="3" t="s">
        <v>1098</v>
      </c>
      <c r="S142" s="3" t="s">
        <v>1098</v>
      </c>
      <c r="T142" s="3" t="s">
        <v>1098</v>
      </c>
      <c r="U142" s="3" t="s">
        <v>1098</v>
      </c>
      <c r="V142" s="3" t="s">
        <v>1098</v>
      </c>
      <c r="W142" s="3" t="s">
        <v>1098</v>
      </c>
      <c r="X142" s="3" t="s">
        <v>1098</v>
      </c>
      <c r="Y142" s="3" t="s">
        <v>1098</v>
      </c>
      <c r="Z142" s="3" t="s">
        <v>1098</v>
      </c>
      <c r="AA142" s="3" t="s">
        <v>1098</v>
      </c>
    </row>
    <row r="143" spans="1:27" x14ac:dyDescent="0.2">
      <c r="A143" s="27" t="s">
        <v>739</v>
      </c>
      <c r="B143" s="93">
        <v>4306734</v>
      </c>
      <c r="C143" s="39" t="s">
        <v>170</v>
      </c>
      <c r="D143" s="62">
        <v>38</v>
      </c>
      <c r="E143" s="54">
        <v>5</v>
      </c>
      <c r="F143" s="55">
        <v>17</v>
      </c>
      <c r="G143" s="55">
        <v>14</v>
      </c>
      <c r="H143" s="55">
        <v>2</v>
      </c>
      <c r="I143" s="20">
        <v>0</v>
      </c>
      <c r="J143" s="47">
        <v>1</v>
      </c>
      <c r="K143" s="20">
        <v>12</v>
      </c>
      <c r="L143" s="20">
        <v>21</v>
      </c>
      <c r="M143" s="20">
        <v>5</v>
      </c>
      <c r="N143" s="20">
        <v>0</v>
      </c>
      <c r="O143" s="20">
        <v>0</v>
      </c>
      <c r="P143" s="47">
        <v>1</v>
      </c>
      <c r="Q143" s="49" t="s">
        <v>32</v>
      </c>
      <c r="R143" s="3">
        <v>0.13157894736842105</v>
      </c>
      <c r="S143" s="3">
        <v>0.44736842105263158</v>
      </c>
      <c r="T143" s="3">
        <v>0.36842105263157893</v>
      </c>
      <c r="U143" s="3">
        <v>5.2631578947368418E-2</v>
      </c>
      <c r="V143" s="3">
        <v>0</v>
      </c>
      <c r="W143" s="3">
        <v>0.31578947368421051</v>
      </c>
      <c r="X143" s="3">
        <v>0.55263157894736847</v>
      </c>
      <c r="Y143" s="3">
        <v>0.13157894736842105</v>
      </c>
      <c r="Z143" s="3">
        <v>0</v>
      </c>
      <c r="AA143" s="3">
        <v>0</v>
      </c>
    </row>
    <row r="144" spans="1:27" x14ac:dyDescent="0.2">
      <c r="A144" s="27" t="s">
        <v>740</v>
      </c>
      <c r="B144" s="93">
        <v>4306759</v>
      </c>
      <c r="C144" s="39" t="s">
        <v>171</v>
      </c>
      <c r="D144" s="62">
        <v>4</v>
      </c>
      <c r="E144" s="54" t="s">
        <v>1098</v>
      </c>
      <c r="F144" s="54" t="s">
        <v>1098</v>
      </c>
      <c r="G144" s="54" t="s">
        <v>1098</v>
      </c>
      <c r="H144" s="54" t="s">
        <v>1098</v>
      </c>
      <c r="I144" s="54" t="s">
        <v>1098</v>
      </c>
      <c r="J144" s="54" t="s">
        <v>1098</v>
      </c>
      <c r="K144" s="54" t="s">
        <v>1098</v>
      </c>
      <c r="L144" s="54" t="s">
        <v>1098</v>
      </c>
      <c r="M144" s="54" t="s">
        <v>1098</v>
      </c>
      <c r="N144" s="54" t="s">
        <v>1098</v>
      </c>
      <c r="O144" s="54" t="s">
        <v>1098</v>
      </c>
      <c r="P144" s="54" t="s">
        <v>1098</v>
      </c>
      <c r="Q144" s="49" t="s">
        <v>279</v>
      </c>
      <c r="R144" s="3" t="s">
        <v>1098</v>
      </c>
      <c r="S144" s="3" t="s">
        <v>1098</v>
      </c>
      <c r="T144" s="3" t="s">
        <v>1098</v>
      </c>
      <c r="U144" s="3" t="s">
        <v>1098</v>
      </c>
      <c r="V144" s="3" t="s">
        <v>1098</v>
      </c>
      <c r="W144" s="3" t="s">
        <v>1098</v>
      </c>
      <c r="X144" s="3" t="s">
        <v>1098</v>
      </c>
      <c r="Y144" s="3" t="s">
        <v>1098</v>
      </c>
      <c r="Z144" s="3" t="s">
        <v>1098</v>
      </c>
      <c r="AA144" s="3" t="s">
        <v>1098</v>
      </c>
    </row>
    <row r="145" spans="1:27" x14ac:dyDescent="0.2">
      <c r="A145" s="27" t="s">
        <v>741</v>
      </c>
      <c r="B145" s="93">
        <v>4306767</v>
      </c>
      <c r="C145" s="39" t="s">
        <v>172</v>
      </c>
      <c r="D145" s="62">
        <v>469</v>
      </c>
      <c r="E145" s="54">
        <v>85</v>
      </c>
      <c r="F145" s="55">
        <v>169</v>
      </c>
      <c r="G145" s="55">
        <v>67</v>
      </c>
      <c r="H145" s="55">
        <v>11</v>
      </c>
      <c r="I145" s="20">
        <v>137</v>
      </c>
      <c r="J145" s="47">
        <v>0.70788912579957364</v>
      </c>
      <c r="K145" s="20">
        <v>147</v>
      </c>
      <c r="L145" s="20">
        <v>165</v>
      </c>
      <c r="M145" s="20">
        <v>19</v>
      </c>
      <c r="N145" s="20">
        <v>0</v>
      </c>
      <c r="O145" s="20">
        <v>138</v>
      </c>
      <c r="P145" s="47">
        <v>0.70575692963752668</v>
      </c>
      <c r="Q145" s="49" t="s">
        <v>32</v>
      </c>
      <c r="R145" s="3">
        <v>0.18123667377398719</v>
      </c>
      <c r="S145" s="3">
        <v>0.36034115138592748</v>
      </c>
      <c r="T145" s="3">
        <v>0.14285714285714285</v>
      </c>
      <c r="U145" s="3">
        <v>2.3454157782515993E-2</v>
      </c>
      <c r="V145" s="3">
        <v>0.29211087420042642</v>
      </c>
      <c r="W145" s="3">
        <v>0.31343283582089554</v>
      </c>
      <c r="X145" s="3">
        <v>0.35181236673773986</v>
      </c>
      <c r="Y145" s="3">
        <v>4.0511727078891259E-2</v>
      </c>
      <c r="Z145" s="3">
        <v>0</v>
      </c>
      <c r="AA145" s="3">
        <v>0.29424307036247332</v>
      </c>
    </row>
    <row r="146" spans="1:27" x14ac:dyDescent="0.2">
      <c r="A146" s="27" t="s">
        <v>742</v>
      </c>
      <c r="B146" s="93">
        <v>4306809</v>
      </c>
      <c r="C146" s="39" t="s">
        <v>173</v>
      </c>
      <c r="D146" s="62">
        <v>58</v>
      </c>
      <c r="E146" s="54">
        <v>1</v>
      </c>
      <c r="F146" s="55">
        <v>19</v>
      </c>
      <c r="G146" s="55">
        <v>27</v>
      </c>
      <c r="H146" s="55">
        <v>7</v>
      </c>
      <c r="I146" s="20">
        <v>4</v>
      </c>
      <c r="J146" s="47">
        <v>0.93103448275862066</v>
      </c>
      <c r="K146" s="20">
        <v>10</v>
      </c>
      <c r="L146" s="20">
        <v>29</v>
      </c>
      <c r="M146" s="20">
        <v>14</v>
      </c>
      <c r="N146" s="20">
        <v>1</v>
      </c>
      <c r="O146" s="20">
        <v>4</v>
      </c>
      <c r="P146" s="47">
        <v>0.93103448275862066</v>
      </c>
      <c r="Q146" s="49" t="s">
        <v>32</v>
      </c>
      <c r="R146" s="3">
        <v>1.7241379310344827E-2</v>
      </c>
      <c r="S146" s="3">
        <v>0.32758620689655171</v>
      </c>
      <c r="T146" s="3">
        <v>0.46551724137931033</v>
      </c>
      <c r="U146" s="3">
        <v>0.1206896551724138</v>
      </c>
      <c r="V146" s="3">
        <v>6.8965517241379309E-2</v>
      </c>
      <c r="W146" s="3">
        <v>0.17241379310344829</v>
      </c>
      <c r="X146" s="3">
        <v>0.5</v>
      </c>
      <c r="Y146" s="3">
        <v>0.2413793103448276</v>
      </c>
      <c r="Z146" s="3">
        <v>1.7241379310344827E-2</v>
      </c>
      <c r="AA146" s="3">
        <v>6.8965517241379309E-2</v>
      </c>
    </row>
    <row r="147" spans="1:27" x14ac:dyDescent="0.2">
      <c r="A147" s="27" t="s">
        <v>743</v>
      </c>
      <c r="B147" s="93">
        <v>4306908</v>
      </c>
      <c r="C147" s="39" t="s">
        <v>174</v>
      </c>
      <c r="D147" s="62">
        <v>130</v>
      </c>
      <c r="E147" s="54">
        <v>22</v>
      </c>
      <c r="F147" s="55">
        <v>49</v>
      </c>
      <c r="G147" s="55">
        <v>21</v>
      </c>
      <c r="H147" s="55">
        <v>4</v>
      </c>
      <c r="I147" s="20">
        <v>34</v>
      </c>
      <c r="J147" s="47">
        <v>0.7384615384615385</v>
      </c>
      <c r="K147" s="20">
        <v>38</v>
      </c>
      <c r="L147" s="20">
        <v>54</v>
      </c>
      <c r="M147" s="20">
        <v>2</v>
      </c>
      <c r="N147" s="20">
        <v>1</v>
      </c>
      <c r="O147" s="20">
        <v>35</v>
      </c>
      <c r="P147" s="47">
        <v>0.73076923076923084</v>
      </c>
      <c r="Q147" s="49" t="s">
        <v>32</v>
      </c>
      <c r="R147" s="3">
        <v>0.16923076923076924</v>
      </c>
      <c r="S147" s="3">
        <v>0.37692307692307692</v>
      </c>
      <c r="T147" s="3">
        <v>0.16153846153846155</v>
      </c>
      <c r="U147" s="3">
        <v>3.0769230769230771E-2</v>
      </c>
      <c r="V147" s="3">
        <v>0.26153846153846155</v>
      </c>
      <c r="W147" s="3">
        <v>0.29230769230769232</v>
      </c>
      <c r="X147" s="3">
        <v>0.41538461538461541</v>
      </c>
      <c r="Y147" s="3">
        <v>1.5384615384615385E-2</v>
      </c>
      <c r="Z147" s="3">
        <v>7.6923076923076927E-3</v>
      </c>
      <c r="AA147" s="3">
        <v>0.26923076923076922</v>
      </c>
    </row>
    <row r="148" spans="1:27" x14ac:dyDescent="0.2">
      <c r="A148" s="27" t="s">
        <v>744</v>
      </c>
      <c r="B148" s="93">
        <v>4306924</v>
      </c>
      <c r="C148" s="39" t="s">
        <v>175</v>
      </c>
      <c r="D148" s="62">
        <v>0</v>
      </c>
      <c r="E148" s="54" t="s">
        <v>1098</v>
      </c>
      <c r="F148" s="54" t="s">
        <v>1098</v>
      </c>
      <c r="G148" s="54" t="s">
        <v>1098</v>
      </c>
      <c r="H148" s="54" t="s">
        <v>1098</v>
      </c>
      <c r="I148" s="54" t="s">
        <v>1098</v>
      </c>
      <c r="J148" s="54" t="s">
        <v>1098</v>
      </c>
      <c r="K148" s="54" t="s">
        <v>1098</v>
      </c>
      <c r="L148" s="54" t="s">
        <v>1098</v>
      </c>
      <c r="M148" s="54" t="s">
        <v>1098</v>
      </c>
      <c r="N148" s="54" t="s">
        <v>1098</v>
      </c>
      <c r="O148" s="54" t="s">
        <v>1098</v>
      </c>
      <c r="P148" s="54" t="s">
        <v>1098</v>
      </c>
      <c r="Q148" s="49" t="s">
        <v>279</v>
      </c>
      <c r="R148" s="3" t="s">
        <v>1098</v>
      </c>
      <c r="S148" s="3" t="s">
        <v>1098</v>
      </c>
      <c r="T148" s="3" t="s">
        <v>1098</v>
      </c>
      <c r="U148" s="3" t="s">
        <v>1098</v>
      </c>
      <c r="V148" s="3" t="s">
        <v>1098</v>
      </c>
      <c r="W148" s="3" t="s">
        <v>1098</v>
      </c>
      <c r="X148" s="3" t="s">
        <v>1098</v>
      </c>
      <c r="Y148" s="3" t="s">
        <v>1098</v>
      </c>
      <c r="Z148" s="3" t="s">
        <v>1098</v>
      </c>
      <c r="AA148" s="3" t="s">
        <v>1098</v>
      </c>
    </row>
    <row r="149" spans="1:27" x14ac:dyDescent="0.2">
      <c r="A149" s="27" t="s">
        <v>745</v>
      </c>
      <c r="B149" s="93">
        <v>4306957</v>
      </c>
      <c r="C149" s="39" t="s">
        <v>176</v>
      </c>
      <c r="D149" s="62">
        <v>20</v>
      </c>
      <c r="E149" s="54">
        <v>4</v>
      </c>
      <c r="F149" s="55">
        <v>9</v>
      </c>
      <c r="G149" s="55">
        <v>5</v>
      </c>
      <c r="H149" s="55">
        <v>0</v>
      </c>
      <c r="I149" s="20">
        <v>2</v>
      </c>
      <c r="J149" s="47">
        <v>0.9</v>
      </c>
      <c r="K149" s="20">
        <v>4</v>
      </c>
      <c r="L149" s="20">
        <v>12</v>
      </c>
      <c r="M149" s="20">
        <v>1</v>
      </c>
      <c r="N149" s="20">
        <v>1</v>
      </c>
      <c r="O149" s="20">
        <v>2</v>
      </c>
      <c r="P149" s="47">
        <v>0.9</v>
      </c>
      <c r="Q149" s="49" t="s">
        <v>32</v>
      </c>
      <c r="R149" s="3">
        <v>0.2</v>
      </c>
      <c r="S149" s="3">
        <v>0.45</v>
      </c>
      <c r="T149" s="3">
        <v>0.25</v>
      </c>
      <c r="U149" s="3">
        <v>0</v>
      </c>
      <c r="V149" s="3">
        <v>0.1</v>
      </c>
      <c r="W149" s="3">
        <v>0.2</v>
      </c>
      <c r="X149" s="3">
        <v>0.6</v>
      </c>
      <c r="Y149" s="3">
        <v>0.05</v>
      </c>
      <c r="Z149" s="3">
        <v>0.05</v>
      </c>
      <c r="AA149" s="3">
        <v>0.1</v>
      </c>
    </row>
    <row r="150" spans="1:27" x14ac:dyDescent="0.2">
      <c r="A150" s="27" t="s">
        <v>746</v>
      </c>
      <c r="B150" s="93">
        <v>4306932</v>
      </c>
      <c r="C150" s="39" t="s">
        <v>177</v>
      </c>
      <c r="D150" s="62">
        <v>43</v>
      </c>
      <c r="E150" s="54">
        <v>4</v>
      </c>
      <c r="F150" s="55">
        <v>12</v>
      </c>
      <c r="G150" s="55">
        <v>4</v>
      </c>
      <c r="H150" s="55">
        <v>1</v>
      </c>
      <c r="I150" s="20">
        <v>22</v>
      </c>
      <c r="J150" s="47">
        <v>0.48837209302325579</v>
      </c>
      <c r="K150" s="20">
        <v>4</v>
      </c>
      <c r="L150" s="20">
        <v>15</v>
      </c>
      <c r="M150" s="20">
        <v>2</v>
      </c>
      <c r="N150" s="20">
        <v>0</v>
      </c>
      <c r="O150" s="20">
        <v>22</v>
      </c>
      <c r="P150" s="47">
        <v>0.48837209302325579</v>
      </c>
      <c r="Q150" s="49" t="s">
        <v>32</v>
      </c>
      <c r="R150" s="3">
        <v>9.3023255813953487E-2</v>
      </c>
      <c r="S150" s="3">
        <v>0.27906976744186046</v>
      </c>
      <c r="T150" s="3">
        <v>9.3023255813953487E-2</v>
      </c>
      <c r="U150" s="3">
        <v>2.3255813953488372E-2</v>
      </c>
      <c r="V150" s="3">
        <v>0.51162790697674421</v>
      </c>
      <c r="W150" s="3">
        <v>9.3023255813953487E-2</v>
      </c>
      <c r="X150" s="3">
        <v>0.34883720930232559</v>
      </c>
      <c r="Y150" s="3">
        <v>4.6511627906976744E-2</v>
      </c>
      <c r="Z150" s="3">
        <v>0</v>
      </c>
      <c r="AA150" s="3">
        <v>0.51162790697674421</v>
      </c>
    </row>
    <row r="151" spans="1:27" x14ac:dyDescent="0.2">
      <c r="A151" s="27" t="s">
        <v>747</v>
      </c>
      <c r="B151" s="93">
        <v>4306973</v>
      </c>
      <c r="C151" s="39" t="s">
        <v>178</v>
      </c>
      <c r="D151" s="62">
        <v>11</v>
      </c>
      <c r="E151" s="54">
        <v>3</v>
      </c>
      <c r="F151" s="55">
        <v>6</v>
      </c>
      <c r="G151" s="55">
        <v>1</v>
      </c>
      <c r="H151" s="55">
        <v>0</v>
      </c>
      <c r="I151" s="20">
        <v>1</v>
      </c>
      <c r="J151" s="47">
        <v>0.90909090909090906</v>
      </c>
      <c r="K151" s="20">
        <v>6</v>
      </c>
      <c r="L151" s="20">
        <v>4</v>
      </c>
      <c r="M151" s="20">
        <v>0</v>
      </c>
      <c r="N151" s="20">
        <v>0</v>
      </c>
      <c r="O151" s="20">
        <v>1</v>
      </c>
      <c r="P151" s="47">
        <v>0.90909090909090906</v>
      </c>
      <c r="Q151" s="49" t="s">
        <v>32</v>
      </c>
      <c r="R151" s="3">
        <v>0.27272727272727271</v>
      </c>
      <c r="S151" s="3">
        <v>0.54545454545454541</v>
      </c>
      <c r="T151" s="3">
        <v>9.0909090909090912E-2</v>
      </c>
      <c r="U151" s="3">
        <v>0</v>
      </c>
      <c r="V151" s="3">
        <v>9.0909090909090912E-2</v>
      </c>
      <c r="W151" s="3">
        <v>0.54545454545454541</v>
      </c>
      <c r="X151" s="3">
        <v>0.36363636363636365</v>
      </c>
      <c r="Y151" s="3">
        <v>0</v>
      </c>
      <c r="Z151" s="3">
        <v>0</v>
      </c>
      <c r="AA151" s="3">
        <v>9.0909090909090912E-2</v>
      </c>
    </row>
    <row r="152" spans="1:27" x14ac:dyDescent="0.2">
      <c r="A152" s="27" t="s">
        <v>748</v>
      </c>
      <c r="B152" s="93">
        <v>4307005</v>
      </c>
      <c r="C152" s="39" t="s">
        <v>179</v>
      </c>
      <c r="D152" s="62">
        <v>232</v>
      </c>
      <c r="E152" s="54">
        <v>22</v>
      </c>
      <c r="F152" s="55">
        <v>92</v>
      </c>
      <c r="G152" s="55">
        <v>64</v>
      </c>
      <c r="H152" s="55">
        <v>11</v>
      </c>
      <c r="I152" s="20">
        <v>43</v>
      </c>
      <c r="J152" s="47">
        <v>0.81465517241379315</v>
      </c>
      <c r="K152" s="20">
        <v>40</v>
      </c>
      <c r="L152" s="20">
        <v>116</v>
      </c>
      <c r="M152" s="20">
        <v>30</v>
      </c>
      <c r="N152" s="20">
        <v>3</v>
      </c>
      <c r="O152" s="20">
        <v>43</v>
      </c>
      <c r="P152" s="47">
        <v>0.81465517241379315</v>
      </c>
      <c r="Q152" s="49" t="s">
        <v>32</v>
      </c>
      <c r="R152" s="3">
        <v>9.4827586206896547E-2</v>
      </c>
      <c r="S152" s="3">
        <v>0.39655172413793105</v>
      </c>
      <c r="T152" s="3">
        <v>0.27586206896551724</v>
      </c>
      <c r="U152" s="3">
        <v>4.7413793103448273E-2</v>
      </c>
      <c r="V152" s="3">
        <v>0.18534482758620691</v>
      </c>
      <c r="W152" s="3">
        <v>0.17241379310344829</v>
      </c>
      <c r="X152" s="3">
        <v>0.5</v>
      </c>
      <c r="Y152" s="3">
        <v>0.12931034482758622</v>
      </c>
      <c r="Z152" s="3">
        <v>1.2931034482758621E-2</v>
      </c>
      <c r="AA152" s="3">
        <v>0.18534482758620691</v>
      </c>
    </row>
    <row r="153" spans="1:27" x14ac:dyDescent="0.2">
      <c r="A153" s="27" t="s">
        <v>749</v>
      </c>
      <c r="B153" s="93">
        <v>4307054</v>
      </c>
      <c r="C153" s="39" t="s">
        <v>180</v>
      </c>
      <c r="D153" s="62">
        <v>15</v>
      </c>
      <c r="E153" s="54">
        <v>4</v>
      </c>
      <c r="F153" s="55">
        <v>5</v>
      </c>
      <c r="G153" s="55">
        <v>3</v>
      </c>
      <c r="H153" s="55">
        <v>0</v>
      </c>
      <c r="I153" s="20">
        <v>3</v>
      </c>
      <c r="J153" s="47">
        <v>0.8</v>
      </c>
      <c r="K153" s="20">
        <v>6</v>
      </c>
      <c r="L153" s="20">
        <v>6</v>
      </c>
      <c r="M153" s="20">
        <v>0</v>
      </c>
      <c r="N153" s="20">
        <v>0</v>
      </c>
      <c r="O153" s="20">
        <v>3</v>
      </c>
      <c r="P153" s="47">
        <v>0.8</v>
      </c>
      <c r="Q153" s="49" t="s">
        <v>32</v>
      </c>
      <c r="R153" s="3">
        <v>0.26666666666666666</v>
      </c>
      <c r="S153" s="3">
        <v>0.33333333333333331</v>
      </c>
      <c r="T153" s="3">
        <v>0.2</v>
      </c>
      <c r="U153" s="3">
        <v>0</v>
      </c>
      <c r="V153" s="3">
        <v>0.2</v>
      </c>
      <c r="W153" s="3">
        <v>0.4</v>
      </c>
      <c r="X153" s="3">
        <v>0.4</v>
      </c>
      <c r="Y153" s="3">
        <v>0</v>
      </c>
      <c r="Z153" s="3">
        <v>0</v>
      </c>
      <c r="AA153" s="3">
        <v>0.2</v>
      </c>
    </row>
    <row r="154" spans="1:27" x14ac:dyDescent="0.2">
      <c r="A154" s="27" t="s">
        <v>750</v>
      </c>
      <c r="B154" s="93">
        <v>4307203</v>
      </c>
      <c r="C154" s="39" t="s">
        <v>181</v>
      </c>
      <c r="D154" s="62">
        <v>32</v>
      </c>
      <c r="E154" s="54">
        <v>3</v>
      </c>
      <c r="F154" s="55">
        <v>11</v>
      </c>
      <c r="G154" s="55">
        <v>7</v>
      </c>
      <c r="H154" s="55">
        <v>3</v>
      </c>
      <c r="I154" s="20">
        <v>8</v>
      </c>
      <c r="J154" s="47">
        <v>0.75</v>
      </c>
      <c r="K154" s="20">
        <v>5</v>
      </c>
      <c r="L154" s="20">
        <v>15</v>
      </c>
      <c r="M154" s="20">
        <v>2</v>
      </c>
      <c r="N154" s="20">
        <v>2</v>
      </c>
      <c r="O154" s="20">
        <v>8</v>
      </c>
      <c r="P154" s="47">
        <v>0.75</v>
      </c>
      <c r="Q154" s="49" t="s">
        <v>32</v>
      </c>
      <c r="R154" s="3">
        <v>9.375E-2</v>
      </c>
      <c r="S154" s="3">
        <v>0.34375</v>
      </c>
      <c r="T154" s="3">
        <v>0.21875</v>
      </c>
      <c r="U154" s="3">
        <v>9.375E-2</v>
      </c>
      <c r="V154" s="3">
        <v>0.25</v>
      </c>
      <c r="W154" s="3">
        <v>0.15625</v>
      </c>
      <c r="X154" s="3">
        <v>0.46875</v>
      </c>
      <c r="Y154" s="3">
        <v>6.25E-2</v>
      </c>
      <c r="Z154" s="3">
        <v>6.25E-2</v>
      </c>
      <c r="AA154" s="3">
        <v>0.25</v>
      </c>
    </row>
    <row r="155" spans="1:27" x14ac:dyDescent="0.2">
      <c r="A155" s="27" t="s">
        <v>751</v>
      </c>
      <c r="B155" s="93">
        <v>4307302</v>
      </c>
      <c r="C155" s="39" t="s">
        <v>182</v>
      </c>
      <c r="D155" s="62">
        <v>39</v>
      </c>
      <c r="E155" s="54">
        <v>3</v>
      </c>
      <c r="F155" s="55">
        <v>3</v>
      </c>
      <c r="G155" s="55">
        <v>2</v>
      </c>
      <c r="H155" s="55">
        <v>0</v>
      </c>
      <c r="I155" s="20">
        <v>31</v>
      </c>
      <c r="J155" s="47">
        <v>0.20512820512820518</v>
      </c>
      <c r="K155" s="20">
        <v>5</v>
      </c>
      <c r="L155" s="20">
        <v>2</v>
      </c>
      <c r="M155" s="20">
        <v>1</v>
      </c>
      <c r="N155" s="20">
        <v>0</v>
      </c>
      <c r="O155" s="20">
        <v>31</v>
      </c>
      <c r="P155" s="47">
        <v>0.20512820512820518</v>
      </c>
      <c r="Q155" s="49" t="s">
        <v>32</v>
      </c>
      <c r="R155" s="3">
        <v>7.6923076923076927E-2</v>
      </c>
      <c r="S155" s="3">
        <v>7.6923076923076927E-2</v>
      </c>
      <c r="T155" s="3">
        <v>5.128205128205128E-2</v>
      </c>
      <c r="U155" s="3">
        <v>0</v>
      </c>
      <c r="V155" s="3">
        <v>0.79487179487179482</v>
      </c>
      <c r="W155" s="3">
        <v>0.12820512820512819</v>
      </c>
      <c r="X155" s="3">
        <v>5.128205128205128E-2</v>
      </c>
      <c r="Y155" s="3">
        <v>2.564102564102564E-2</v>
      </c>
      <c r="Z155" s="3">
        <v>0</v>
      </c>
      <c r="AA155" s="3">
        <v>0.79487179487179482</v>
      </c>
    </row>
    <row r="156" spans="1:27" x14ac:dyDescent="0.2">
      <c r="A156" s="27" t="s">
        <v>752</v>
      </c>
      <c r="B156" s="93">
        <v>4307401</v>
      </c>
      <c r="C156" s="39" t="s">
        <v>183</v>
      </c>
      <c r="D156" s="62">
        <v>34</v>
      </c>
      <c r="E156" s="54">
        <v>15</v>
      </c>
      <c r="F156" s="55">
        <v>12</v>
      </c>
      <c r="G156" s="55">
        <v>1</v>
      </c>
      <c r="H156" s="55">
        <v>1</v>
      </c>
      <c r="I156" s="20">
        <v>5</v>
      </c>
      <c r="J156" s="47">
        <v>0.8529411764705882</v>
      </c>
      <c r="K156" s="20">
        <v>19</v>
      </c>
      <c r="L156" s="20">
        <v>9</v>
      </c>
      <c r="M156" s="20">
        <v>1</v>
      </c>
      <c r="N156" s="20">
        <v>0</v>
      </c>
      <c r="O156" s="20">
        <v>5</v>
      </c>
      <c r="P156" s="47">
        <v>0.8529411764705882</v>
      </c>
      <c r="Q156" s="49" t="s">
        <v>32</v>
      </c>
      <c r="R156" s="3">
        <v>0.44117647058823528</v>
      </c>
      <c r="S156" s="3">
        <v>0.35294117647058826</v>
      </c>
      <c r="T156" s="3">
        <v>2.9411764705882353E-2</v>
      </c>
      <c r="U156" s="3">
        <v>2.9411764705882353E-2</v>
      </c>
      <c r="V156" s="3">
        <v>0.14705882352941177</v>
      </c>
      <c r="W156" s="3">
        <v>0.55882352941176472</v>
      </c>
      <c r="X156" s="3">
        <v>0.26470588235294118</v>
      </c>
      <c r="Y156" s="3">
        <v>2.9411764705882353E-2</v>
      </c>
      <c r="Z156" s="3">
        <v>0</v>
      </c>
      <c r="AA156" s="3">
        <v>0.14705882352941177</v>
      </c>
    </row>
    <row r="157" spans="1:27" x14ac:dyDescent="0.2">
      <c r="A157" s="27" t="s">
        <v>753</v>
      </c>
      <c r="B157" s="93">
        <v>4307450</v>
      </c>
      <c r="C157" s="39" t="s">
        <v>184</v>
      </c>
      <c r="D157" s="62">
        <v>22</v>
      </c>
      <c r="E157" s="54">
        <v>5</v>
      </c>
      <c r="F157" s="55">
        <v>9</v>
      </c>
      <c r="G157" s="55">
        <v>5</v>
      </c>
      <c r="H157" s="55">
        <v>2</v>
      </c>
      <c r="I157" s="20">
        <v>1</v>
      </c>
      <c r="J157" s="47">
        <v>0.95454545454545459</v>
      </c>
      <c r="K157" s="20">
        <v>7</v>
      </c>
      <c r="L157" s="20">
        <v>11</v>
      </c>
      <c r="M157" s="20">
        <v>3</v>
      </c>
      <c r="N157" s="20">
        <v>0</v>
      </c>
      <c r="O157" s="20">
        <v>1</v>
      </c>
      <c r="P157" s="47">
        <v>0.95454545454545459</v>
      </c>
      <c r="Q157" s="49" t="s">
        <v>32</v>
      </c>
      <c r="R157" s="3">
        <v>0.22727272727272727</v>
      </c>
      <c r="S157" s="3">
        <v>0.40909090909090912</v>
      </c>
      <c r="T157" s="3">
        <v>0.22727272727272727</v>
      </c>
      <c r="U157" s="3">
        <v>9.0909090909090912E-2</v>
      </c>
      <c r="V157" s="3">
        <v>4.5454545454545456E-2</v>
      </c>
      <c r="W157" s="3">
        <v>0.31818181818181818</v>
      </c>
      <c r="X157" s="3">
        <v>0.5</v>
      </c>
      <c r="Y157" s="3">
        <v>0.13636363636363635</v>
      </c>
      <c r="Z157" s="3">
        <v>0</v>
      </c>
      <c r="AA157" s="3">
        <v>4.5454545454545456E-2</v>
      </c>
    </row>
    <row r="158" spans="1:27" x14ac:dyDescent="0.2">
      <c r="A158" s="27" t="s">
        <v>754</v>
      </c>
      <c r="B158" s="93">
        <v>4307500</v>
      </c>
      <c r="C158" s="39" t="s">
        <v>185</v>
      </c>
      <c r="D158" s="62">
        <v>40</v>
      </c>
      <c r="E158" s="54">
        <v>7</v>
      </c>
      <c r="F158" s="55">
        <v>24</v>
      </c>
      <c r="G158" s="55">
        <v>9</v>
      </c>
      <c r="H158" s="55">
        <v>0</v>
      </c>
      <c r="I158" s="20">
        <v>0</v>
      </c>
      <c r="J158" s="47">
        <v>1</v>
      </c>
      <c r="K158" s="20">
        <v>14</v>
      </c>
      <c r="L158" s="20">
        <v>22</v>
      </c>
      <c r="M158" s="20">
        <v>4</v>
      </c>
      <c r="N158" s="20">
        <v>0</v>
      </c>
      <c r="O158" s="20">
        <v>0</v>
      </c>
      <c r="P158" s="47">
        <v>1</v>
      </c>
      <c r="Q158" s="49" t="s">
        <v>32</v>
      </c>
      <c r="R158" s="3">
        <v>0.17499999999999999</v>
      </c>
      <c r="S158" s="3">
        <v>0.6</v>
      </c>
      <c r="T158" s="3">
        <v>0.22500000000000001</v>
      </c>
      <c r="U158" s="3">
        <v>0</v>
      </c>
      <c r="V158" s="3">
        <v>0</v>
      </c>
      <c r="W158" s="3">
        <v>0.35</v>
      </c>
      <c r="X158" s="3">
        <v>0.55000000000000004</v>
      </c>
      <c r="Y158" s="3">
        <v>0.1</v>
      </c>
      <c r="Z158" s="3">
        <v>0</v>
      </c>
      <c r="AA158" s="3">
        <v>0</v>
      </c>
    </row>
    <row r="159" spans="1:27" x14ac:dyDescent="0.2">
      <c r="A159" s="27" t="s">
        <v>755</v>
      </c>
      <c r="B159" s="93">
        <v>4307559</v>
      </c>
      <c r="C159" s="39" t="s">
        <v>186</v>
      </c>
      <c r="D159" s="62">
        <v>0</v>
      </c>
      <c r="E159" s="54" t="s">
        <v>1098</v>
      </c>
      <c r="F159" s="54" t="s">
        <v>1098</v>
      </c>
      <c r="G159" s="54" t="s">
        <v>1098</v>
      </c>
      <c r="H159" s="54" t="s">
        <v>1098</v>
      </c>
      <c r="I159" s="54" t="s">
        <v>1098</v>
      </c>
      <c r="J159" s="54" t="s">
        <v>1098</v>
      </c>
      <c r="K159" s="54" t="s">
        <v>1098</v>
      </c>
      <c r="L159" s="54" t="s">
        <v>1098</v>
      </c>
      <c r="M159" s="54" t="s">
        <v>1098</v>
      </c>
      <c r="N159" s="54" t="s">
        <v>1098</v>
      </c>
      <c r="O159" s="54" t="s">
        <v>1098</v>
      </c>
      <c r="P159" s="54" t="s">
        <v>1098</v>
      </c>
      <c r="Q159" s="49" t="s">
        <v>279</v>
      </c>
      <c r="R159" s="3" t="s">
        <v>1098</v>
      </c>
      <c r="S159" s="3" t="s">
        <v>1098</v>
      </c>
      <c r="T159" s="3" t="s">
        <v>1098</v>
      </c>
      <c r="U159" s="3" t="s">
        <v>1098</v>
      </c>
      <c r="V159" s="3" t="s">
        <v>1098</v>
      </c>
      <c r="W159" s="3" t="s">
        <v>1098</v>
      </c>
      <c r="X159" s="3" t="s">
        <v>1098</v>
      </c>
      <c r="Y159" s="3" t="s">
        <v>1098</v>
      </c>
      <c r="Z159" s="3" t="s">
        <v>1098</v>
      </c>
      <c r="AA159" s="3" t="s">
        <v>1098</v>
      </c>
    </row>
    <row r="160" spans="1:27" x14ac:dyDescent="0.2">
      <c r="A160" s="27" t="s">
        <v>756</v>
      </c>
      <c r="B160" s="93">
        <v>4307609</v>
      </c>
      <c r="C160" s="39" t="s">
        <v>187</v>
      </c>
      <c r="D160" s="62">
        <v>466</v>
      </c>
      <c r="E160" s="54">
        <v>45</v>
      </c>
      <c r="F160" s="55">
        <v>191</v>
      </c>
      <c r="G160" s="55">
        <v>150</v>
      </c>
      <c r="H160" s="55">
        <v>23</v>
      </c>
      <c r="I160" s="20">
        <v>57</v>
      </c>
      <c r="J160" s="47">
        <v>0.87768240343347637</v>
      </c>
      <c r="K160" s="20">
        <v>101</v>
      </c>
      <c r="L160" s="20">
        <v>240</v>
      </c>
      <c r="M160" s="20">
        <v>60</v>
      </c>
      <c r="N160" s="20">
        <v>8</v>
      </c>
      <c r="O160" s="20">
        <v>57</v>
      </c>
      <c r="P160" s="47">
        <v>0.87768240343347637</v>
      </c>
      <c r="Q160" s="49" t="s">
        <v>32</v>
      </c>
      <c r="R160" s="3">
        <v>9.6566523605150209E-2</v>
      </c>
      <c r="S160" s="3">
        <v>0.40987124463519314</v>
      </c>
      <c r="T160" s="3">
        <v>0.32188841201716739</v>
      </c>
      <c r="U160" s="3">
        <v>4.9356223175965663E-2</v>
      </c>
      <c r="V160" s="3">
        <v>0.12231759656652361</v>
      </c>
      <c r="W160" s="3">
        <v>0.2167381974248927</v>
      </c>
      <c r="X160" s="3">
        <v>0.51502145922746778</v>
      </c>
      <c r="Y160" s="3">
        <v>0.12875536480686695</v>
      </c>
      <c r="Z160" s="3">
        <v>1.7167381974248927E-2</v>
      </c>
      <c r="AA160" s="3">
        <v>0.12231759656652361</v>
      </c>
    </row>
    <row r="161" spans="1:27" x14ac:dyDescent="0.2">
      <c r="A161" s="27" t="s">
        <v>757</v>
      </c>
      <c r="B161" s="93">
        <v>4307708</v>
      </c>
      <c r="C161" s="39" t="s">
        <v>188</v>
      </c>
      <c r="D161" s="62">
        <v>629</v>
      </c>
      <c r="E161" s="54">
        <v>106</v>
      </c>
      <c r="F161" s="55">
        <v>218</v>
      </c>
      <c r="G161" s="55">
        <v>104</v>
      </c>
      <c r="H161" s="55">
        <v>17</v>
      </c>
      <c r="I161" s="20">
        <v>184</v>
      </c>
      <c r="J161" s="47">
        <v>0.7074721780604134</v>
      </c>
      <c r="K161" s="20">
        <v>150</v>
      </c>
      <c r="L161" s="20">
        <v>244</v>
      </c>
      <c r="M161" s="20">
        <v>48</v>
      </c>
      <c r="N161" s="20">
        <v>4</v>
      </c>
      <c r="O161" s="20">
        <v>183</v>
      </c>
      <c r="P161" s="47">
        <v>0.70906200317965018</v>
      </c>
      <c r="Q161" s="49" t="s">
        <v>32</v>
      </c>
      <c r="R161" s="3">
        <v>0.16852146263910969</v>
      </c>
      <c r="S161" s="3">
        <v>0.34658187599364071</v>
      </c>
      <c r="T161" s="3">
        <v>0.16534181240063592</v>
      </c>
      <c r="U161" s="3">
        <v>2.7027027027027029E-2</v>
      </c>
      <c r="V161" s="3">
        <v>0.29252782193958665</v>
      </c>
      <c r="W161" s="3">
        <v>0.23847376788553259</v>
      </c>
      <c r="X161" s="3">
        <v>0.38791732909379967</v>
      </c>
      <c r="Y161" s="3">
        <v>7.6311605723370424E-2</v>
      </c>
      <c r="Z161" s="3">
        <v>6.3593004769475362E-3</v>
      </c>
      <c r="AA161" s="3">
        <v>0.29093799682034976</v>
      </c>
    </row>
    <row r="162" spans="1:27" x14ac:dyDescent="0.2">
      <c r="A162" s="27" t="s">
        <v>758</v>
      </c>
      <c r="B162" s="93">
        <v>4307807</v>
      </c>
      <c r="C162" s="39" t="s">
        <v>189</v>
      </c>
      <c r="D162" s="62">
        <v>170</v>
      </c>
      <c r="E162" s="54">
        <v>22</v>
      </c>
      <c r="F162" s="55">
        <v>74</v>
      </c>
      <c r="G162" s="55">
        <v>43</v>
      </c>
      <c r="H162" s="55">
        <v>7</v>
      </c>
      <c r="I162" s="20">
        <v>24</v>
      </c>
      <c r="J162" s="47">
        <v>0.85882352941176476</v>
      </c>
      <c r="K162" s="20">
        <v>39</v>
      </c>
      <c r="L162" s="20">
        <v>94</v>
      </c>
      <c r="M162" s="20">
        <v>13</v>
      </c>
      <c r="N162" s="20">
        <v>1</v>
      </c>
      <c r="O162" s="20">
        <v>23</v>
      </c>
      <c r="P162" s="47">
        <v>0.86470588235294121</v>
      </c>
      <c r="Q162" s="49" t="s">
        <v>32</v>
      </c>
      <c r="R162" s="3">
        <v>0.12941176470588237</v>
      </c>
      <c r="S162" s="3">
        <v>0.43529411764705883</v>
      </c>
      <c r="T162" s="3">
        <v>0.25294117647058822</v>
      </c>
      <c r="U162" s="3">
        <v>4.1176470588235294E-2</v>
      </c>
      <c r="V162" s="3">
        <v>0.14117647058823529</v>
      </c>
      <c r="W162" s="3">
        <v>0.22941176470588234</v>
      </c>
      <c r="X162" s="3">
        <v>0.55294117647058827</v>
      </c>
      <c r="Y162" s="3">
        <v>7.6470588235294124E-2</v>
      </c>
      <c r="Z162" s="3">
        <v>5.8823529411764705E-3</v>
      </c>
      <c r="AA162" s="3">
        <v>0.13529411764705881</v>
      </c>
    </row>
    <row r="163" spans="1:27" x14ac:dyDescent="0.2">
      <c r="A163" s="27" t="s">
        <v>759</v>
      </c>
      <c r="B163" s="93">
        <v>4307815</v>
      </c>
      <c r="C163" s="39" t="s">
        <v>190</v>
      </c>
      <c r="D163" s="62">
        <v>37</v>
      </c>
      <c r="E163" s="54">
        <v>8</v>
      </c>
      <c r="F163" s="55">
        <v>17</v>
      </c>
      <c r="G163" s="55">
        <v>7</v>
      </c>
      <c r="H163" s="55">
        <v>1</v>
      </c>
      <c r="I163" s="20">
        <v>4</v>
      </c>
      <c r="J163" s="47">
        <v>0.89189189189189189</v>
      </c>
      <c r="K163" s="20">
        <v>8</v>
      </c>
      <c r="L163" s="20">
        <v>22</v>
      </c>
      <c r="M163" s="20">
        <v>1</v>
      </c>
      <c r="N163" s="20">
        <v>2</v>
      </c>
      <c r="O163" s="20">
        <v>4</v>
      </c>
      <c r="P163" s="47">
        <v>0.89189189189189189</v>
      </c>
      <c r="Q163" s="49" t="s">
        <v>32</v>
      </c>
      <c r="R163" s="3">
        <v>0.21621621621621623</v>
      </c>
      <c r="S163" s="3">
        <v>0.45945945945945948</v>
      </c>
      <c r="T163" s="3">
        <v>0.1891891891891892</v>
      </c>
      <c r="U163" s="3">
        <v>2.7027027027027029E-2</v>
      </c>
      <c r="V163" s="3">
        <v>0.10810810810810811</v>
      </c>
      <c r="W163" s="3">
        <v>0.21621621621621623</v>
      </c>
      <c r="X163" s="3">
        <v>0.59459459459459463</v>
      </c>
      <c r="Y163" s="3">
        <v>2.7027027027027029E-2</v>
      </c>
      <c r="Z163" s="3">
        <v>5.4054054054054057E-2</v>
      </c>
      <c r="AA163" s="3">
        <v>0.10810810810810811</v>
      </c>
    </row>
    <row r="164" spans="1:27" x14ac:dyDescent="0.2">
      <c r="A164" s="27" t="s">
        <v>760</v>
      </c>
      <c r="B164" s="93">
        <v>4307831</v>
      </c>
      <c r="C164" s="39" t="s">
        <v>191</v>
      </c>
      <c r="D164" s="62">
        <v>12</v>
      </c>
      <c r="E164" s="54">
        <v>1</v>
      </c>
      <c r="F164" s="55">
        <v>2</v>
      </c>
      <c r="G164" s="55">
        <v>9</v>
      </c>
      <c r="H164" s="55">
        <v>0</v>
      </c>
      <c r="I164" s="20">
        <v>0</v>
      </c>
      <c r="J164" s="47">
        <v>1</v>
      </c>
      <c r="K164" s="20">
        <v>0</v>
      </c>
      <c r="L164" s="20">
        <v>7</v>
      </c>
      <c r="M164" s="20">
        <v>4</v>
      </c>
      <c r="N164" s="20">
        <v>1</v>
      </c>
      <c r="O164" s="20">
        <v>0</v>
      </c>
      <c r="P164" s="47">
        <v>1</v>
      </c>
      <c r="Q164" s="49" t="s">
        <v>32</v>
      </c>
      <c r="R164" s="3">
        <v>8.3333333333333329E-2</v>
      </c>
      <c r="S164" s="3">
        <v>0.16666666666666666</v>
      </c>
      <c r="T164" s="3">
        <v>0.75</v>
      </c>
      <c r="U164" s="3">
        <v>0</v>
      </c>
      <c r="V164" s="3">
        <v>0</v>
      </c>
      <c r="W164" s="3">
        <v>0</v>
      </c>
      <c r="X164" s="3">
        <v>0.58333333333333337</v>
      </c>
      <c r="Y164" s="3">
        <v>0.33333333333333331</v>
      </c>
      <c r="Z164" s="3">
        <v>8.3333333333333329E-2</v>
      </c>
      <c r="AA164" s="3">
        <v>0</v>
      </c>
    </row>
    <row r="165" spans="1:27" x14ac:dyDescent="0.2">
      <c r="A165" s="27" t="s">
        <v>761</v>
      </c>
      <c r="B165" s="93">
        <v>4307864</v>
      </c>
      <c r="C165" s="39" t="s">
        <v>192</v>
      </c>
      <c r="D165" s="62">
        <v>0</v>
      </c>
      <c r="E165" s="54" t="s">
        <v>1098</v>
      </c>
      <c r="F165" s="54" t="s">
        <v>1098</v>
      </c>
      <c r="G165" s="54" t="s">
        <v>1098</v>
      </c>
      <c r="H165" s="54" t="s">
        <v>1098</v>
      </c>
      <c r="I165" s="54" t="s">
        <v>1098</v>
      </c>
      <c r="J165" s="54" t="s">
        <v>1098</v>
      </c>
      <c r="K165" s="54" t="s">
        <v>1098</v>
      </c>
      <c r="L165" s="54" t="s">
        <v>1098</v>
      </c>
      <c r="M165" s="54" t="s">
        <v>1098</v>
      </c>
      <c r="N165" s="54" t="s">
        <v>1098</v>
      </c>
      <c r="O165" s="54" t="s">
        <v>1098</v>
      </c>
      <c r="P165" s="54" t="s">
        <v>1098</v>
      </c>
      <c r="Q165" s="49" t="s">
        <v>279</v>
      </c>
      <c r="R165" s="3" t="s">
        <v>1098</v>
      </c>
      <c r="S165" s="3" t="s">
        <v>1098</v>
      </c>
      <c r="T165" s="3" t="s">
        <v>1098</v>
      </c>
      <c r="U165" s="3" t="s">
        <v>1098</v>
      </c>
      <c r="V165" s="3" t="s">
        <v>1098</v>
      </c>
      <c r="W165" s="3" t="s">
        <v>1098</v>
      </c>
      <c r="X165" s="3" t="s">
        <v>1098</v>
      </c>
      <c r="Y165" s="3" t="s">
        <v>1098</v>
      </c>
      <c r="Z165" s="3" t="s">
        <v>1098</v>
      </c>
      <c r="AA165" s="3" t="s">
        <v>1098</v>
      </c>
    </row>
    <row r="166" spans="1:27" x14ac:dyDescent="0.2">
      <c r="A166" s="27" t="s">
        <v>762</v>
      </c>
      <c r="B166" s="93">
        <v>4307906</v>
      </c>
      <c r="C166" s="39" t="s">
        <v>193</v>
      </c>
      <c r="D166" s="62">
        <v>524</v>
      </c>
      <c r="E166" s="54">
        <v>49</v>
      </c>
      <c r="F166" s="55">
        <v>204</v>
      </c>
      <c r="G166" s="55">
        <v>161</v>
      </c>
      <c r="H166" s="55">
        <v>38</v>
      </c>
      <c r="I166" s="20">
        <v>72</v>
      </c>
      <c r="J166" s="47">
        <v>0.86259541984732824</v>
      </c>
      <c r="K166" s="20">
        <v>95</v>
      </c>
      <c r="L166" s="20">
        <v>232</v>
      </c>
      <c r="M166" s="20">
        <v>102</v>
      </c>
      <c r="N166" s="20">
        <v>22</v>
      </c>
      <c r="O166" s="20">
        <v>73</v>
      </c>
      <c r="P166" s="47">
        <v>0.86068702290076338</v>
      </c>
      <c r="Q166" s="49" t="s">
        <v>32</v>
      </c>
      <c r="R166" s="3">
        <v>9.3511450381679392E-2</v>
      </c>
      <c r="S166" s="3">
        <v>0.38931297709923662</v>
      </c>
      <c r="T166" s="3">
        <v>0.30725190839694655</v>
      </c>
      <c r="U166" s="3">
        <v>7.2519083969465645E-2</v>
      </c>
      <c r="V166" s="3">
        <v>0.13740458015267176</v>
      </c>
      <c r="W166" s="3">
        <v>0.18129770992366412</v>
      </c>
      <c r="X166" s="3">
        <v>0.44274809160305345</v>
      </c>
      <c r="Y166" s="3">
        <v>0.19465648854961831</v>
      </c>
      <c r="Z166" s="3">
        <v>4.1984732824427481E-2</v>
      </c>
      <c r="AA166" s="3">
        <v>0.13931297709923665</v>
      </c>
    </row>
    <row r="167" spans="1:27" x14ac:dyDescent="0.2">
      <c r="A167" s="27" t="s">
        <v>763</v>
      </c>
      <c r="B167" s="93">
        <v>4308003</v>
      </c>
      <c r="C167" s="39" t="s">
        <v>194</v>
      </c>
      <c r="D167" s="62">
        <v>0</v>
      </c>
      <c r="E167" s="54" t="s">
        <v>1098</v>
      </c>
      <c r="F167" s="54" t="s">
        <v>1098</v>
      </c>
      <c r="G167" s="54" t="s">
        <v>1098</v>
      </c>
      <c r="H167" s="54" t="s">
        <v>1098</v>
      </c>
      <c r="I167" s="54" t="s">
        <v>1098</v>
      </c>
      <c r="J167" s="54" t="s">
        <v>1098</v>
      </c>
      <c r="K167" s="54" t="s">
        <v>1098</v>
      </c>
      <c r="L167" s="54" t="s">
        <v>1098</v>
      </c>
      <c r="M167" s="54" t="s">
        <v>1098</v>
      </c>
      <c r="N167" s="54" t="s">
        <v>1098</v>
      </c>
      <c r="O167" s="54" t="s">
        <v>1098</v>
      </c>
      <c r="P167" s="54" t="s">
        <v>1098</v>
      </c>
      <c r="Q167" s="49" t="s">
        <v>279</v>
      </c>
      <c r="R167" s="3" t="s">
        <v>1098</v>
      </c>
      <c r="S167" s="3" t="s">
        <v>1098</v>
      </c>
      <c r="T167" s="3" t="s">
        <v>1098</v>
      </c>
      <c r="U167" s="3" t="s">
        <v>1098</v>
      </c>
      <c r="V167" s="3" t="s">
        <v>1098</v>
      </c>
      <c r="W167" s="3" t="s">
        <v>1098</v>
      </c>
      <c r="X167" s="3" t="s">
        <v>1098</v>
      </c>
      <c r="Y167" s="3" t="s">
        <v>1098</v>
      </c>
      <c r="Z167" s="3" t="s">
        <v>1098</v>
      </c>
      <c r="AA167" s="3" t="s">
        <v>1098</v>
      </c>
    </row>
    <row r="168" spans="1:27" x14ac:dyDescent="0.2">
      <c r="A168" s="27" t="s">
        <v>764</v>
      </c>
      <c r="B168" s="93">
        <v>4308052</v>
      </c>
      <c r="C168" s="39" t="s">
        <v>195</v>
      </c>
      <c r="D168" s="62">
        <v>0</v>
      </c>
      <c r="E168" s="54" t="s">
        <v>1098</v>
      </c>
      <c r="F168" s="54" t="s">
        <v>1098</v>
      </c>
      <c r="G168" s="54" t="s">
        <v>1098</v>
      </c>
      <c r="H168" s="54" t="s">
        <v>1098</v>
      </c>
      <c r="I168" s="54" t="s">
        <v>1098</v>
      </c>
      <c r="J168" s="54" t="s">
        <v>1098</v>
      </c>
      <c r="K168" s="54" t="s">
        <v>1098</v>
      </c>
      <c r="L168" s="54" t="s">
        <v>1098</v>
      </c>
      <c r="M168" s="54" t="s">
        <v>1098</v>
      </c>
      <c r="N168" s="54" t="s">
        <v>1098</v>
      </c>
      <c r="O168" s="54" t="s">
        <v>1098</v>
      </c>
      <c r="P168" s="54" t="s">
        <v>1098</v>
      </c>
      <c r="Q168" s="49" t="s">
        <v>279</v>
      </c>
      <c r="R168" s="3" t="s">
        <v>1098</v>
      </c>
      <c r="S168" s="3" t="s">
        <v>1098</v>
      </c>
      <c r="T168" s="3" t="s">
        <v>1098</v>
      </c>
      <c r="U168" s="3" t="s">
        <v>1098</v>
      </c>
      <c r="V168" s="3" t="s">
        <v>1098</v>
      </c>
      <c r="W168" s="3" t="s">
        <v>1098</v>
      </c>
      <c r="X168" s="3" t="s">
        <v>1098</v>
      </c>
      <c r="Y168" s="3" t="s">
        <v>1098</v>
      </c>
      <c r="Z168" s="3" t="s">
        <v>1098</v>
      </c>
      <c r="AA168" s="3" t="s">
        <v>1098</v>
      </c>
    </row>
    <row r="169" spans="1:27" x14ac:dyDescent="0.2">
      <c r="A169" s="27" t="s">
        <v>765</v>
      </c>
      <c r="B169" s="93">
        <v>4308078</v>
      </c>
      <c r="C169" s="39" t="s">
        <v>196</v>
      </c>
      <c r="D169" s="62">
        <v>48</v>
      </c>
      <c r="E169" s="54">
        <v>4</v>
      </c>
      <c r="F169" s="55">
        <v>23</v>
      </c>
      <c r="G169" s="55">
        <v>11</v>
      </c>
      <c r="H169" s="55">
        <v>3</v>
      </c>
      <c r="I169" s="20">
        <v>7</v>
      </c>
      <c r="J169" s="47">
        <v>0.85416666666666663</v>
      </c>
      <c r="K169" s="20">
        <v>11</v>
      </c>
      <c r="L169" s="20">
        <v>22</v>
      </c>
      <c r="M169" s="20">
        <v>8</v>
      </c>
      <c r="N169" s="20">
        <v>0</v>
      </c>
      <c r="O169" s="20">
        <v>7</v>
      </c>
      <c r="P169" s="47">
        <v>0.85416666666666663</v>
      </c>
      <c r="Q169" s="49" t="s">
        <v>32</v>
      </c>
      <c r="R169" s="3">
        <v>8.3333333333333329E-2</v>
      </c>
      <c r="S169" s="3">
        <v>0.47916666666666669</v>
      </c>
      <c r="T169" s="3">
        <v>0.22916666666666666</v>
      </c>
      <c r="U169" s="3">
        <v>6.25E-2</v>
      </c>
      <c r="V169" s="3">
        <v>0.14583333333333334</v>
      </c>
      <c r="W169" s="3">
        <v>0.22916666666666666</v>
      </c>
      <c r="X169" s="3">
        <v>0.45833333333333331</v>
      </c>
      <c r="Y169" s="3">
        <v>0.16666666666666666</v>
      </c>
      <c r="Z169" s="3">
        <v>0</v>
      </c>
      <c r="AA169" s="3">
        <v>0.14583333333333334</v>
      </c>
    </row>
    <row r="170" spans="1:27" x14ac:dyDescent="0.2">
      <c r="A170" s="27" t="s">
        <v>766</v>
      </c>
      <c r="B170" s="93">
        <v>4308102</v>
      </c>
      <c r="C170" s="39" t="s">
        <v>197</v>
      </c>
      <c r="D170" s="62">
        <v>36</v>
      </c>
      <c r="E170" s="54">
        <v>4</v>
      </c>
      <c r="F170" s="55">
        <v>16</v>
      </c>
      <c r="G170" s="55">
        <v>12</v>
      </c>
      <c r="H170" s="55">
        <v>0</v>
      </c>
      <c r="I170" s="20">
        <v>4</v>
      </c>
      <c r="J170" s="47">
        <v>0.88888888888888884</v>
      </c>
      <c r="K170" s="20">
        <v>6</v>
      </c>
      <c r="L170" s="20">
        <v>18</v>
      </c>
      <c r="M170" s="20">
        <v>8</v>
      </c>
      <c r="N170" s="20">
        <v>0</v>
      </c>
      <c r="O170" s="20">
        <v>4</v>
      </c>
      <c r="P170" s="47">
        <v>0.88888888888888884</v>
      </c>
      <c r="Q170" s="49" t="s">
        <v>32</v>
      </c>
      <c r="R170" s="3">
        <v>0.1111111111111111</v>
      </c>
      <c r="S170" s="3">
        <v>0.44444444444444442</v>
      </c>
      <c r="T170" s="3">
        <v>0.33333333333333331</v>
      </c>
      <c r="U170" s="3">
        <v>0</v>
      </c>
      <c r="V170" s="3">
        <v>0.1111111111111111</v>
      </c>
      <c r="W170" s="3">
        <v>0.16666666666666666</v>
      </c>
      <c r="X170" s="3">
        <v>0.5</v>
      </c>
      <c r="Y170" s="3">
        <v>0.22222222222222221</v>
      </c>
      <c r="Z170" s="3">
        <v>0</v>
      </c>
      <c r="AA170" s="3">
        <v>0.1111111111111111</v>
      </c>
    </row>
    <row r="171" spans="1:27" x14ac:dyDescent="0.2">
      <c r="A171" s="27" t="s">
        <v>767</v>
      </c>
      <c r="B171" s="93">
        <v>4308201</v>
      </c>
      <c r="C171" s="39" t="s">
        <v>198</v>
      </c>
      <c r="D171" s="62">
        <v>199</v>
      </c>
      <c r="E171" s="54">
        <v>27</v>
      </c>
      <c r="F171" s="55">
        <v>55</v>
      </c>
      <c r="G171" s="55">
        <v>74</v>
      </c>
      <c r="H171" s="55">
        <v>14</v>
      </c>
      <c r="I171" s="20">
        <v>29</v>
      </c>
      <c r="J171" s="47">
        <v>0.85427135678391963</v>
      </c>
      <c r="K171" s="20">
        <v>23</v>
      </c>
      <c r="L171" s="20">
        <v>90</v>
      </c>
      <c r="M171" s="20">
        <v>50</v>
      </c>
      <c r="N171" s="20">
        <v>7</v>
      </c>
      <c r="O171" s="20">
        <v>29</v>
      </c>
      <c r="P171" s="47">
        <v>0.85427135678391963</v>
      </c>
      <c r="Q171" s="49" t="s">
        <v>32</v>
      </c>
      <c r="R171" s="3">
        <v>0.135678391959799</v>
      </c>
      <c r="S171" s="3">
        <v>0.27638190954773867</v>
      </c>
      <c r="T171" s="3">
        <v>0.37185929648241206</v>
      </c>
      <c r="U171" s="3">
        <v>7.0351758793969849E-2</v>
      </c>
      <c r="V171" s="3">
        <v>0.14572864321608039</v>
      </c>
      <c r="W171" s="3">
        <v>0.11557788944723618</v>
      </c>
      <c r="X171" s="3">
        <v>0.45226130653266333</v>
      </c>
      <c r="Y171" s="3">
        <v>0.25125628140703515</v>
      </c>
      <c r="Z171" s="3">
        <v>3.5175879396984924E-2</v>
      </c>
      <c r="AA171" s="3">
        <v>0.14572864321608039</v>
      </c>
    </row>
    <row r="172" spans="1:27" x14ac:dyDescent="0.2">
      <c r="A172" s="27" t="s">
        <v>768</v>
      </c>
      <c r="B172" s="93">
        <v>4308250</v>
      </c>
      <c r="C172" s="39" t="s">
        <v>199</v>
      </c>
      <c r="D172" s="62">
        <v>0</v>
      </c>
      <c r="E172" s="54" t="s">
        <v>1098</v>
      </c>
      <c r="F172" s="54" t="s">
        <v>1098</v>
      </c>
      <c r="G172" s="54" t="s">
        <v>1098</v>
      </c>
      <c r="H172" s="54" t="s">
        <v>1098</v>
      </c>
      <c r="I172" s="54" t="s">
        <v>1098</v>
      </c>
      <c r="J172" s="54" t="s">
        <v>1098</v>
      </c>
      <c r="K172" s="54" t="s">
        <v>1098</v>
      </c>
      <c r="L172" s="54" t="s">
        <v>1098</v>
      </c>
      <c r="M172" s="54" t="s">
        <v>1098</v>
      </c>
      <c r="N172" s="54" t="s">
        <v>1098</v>
      </c>
      <c r="O172" s="54" t="s">
        <v>1098</v>
      </c>
      <c r="P172" s="54" t="s">
        <v>1098</v>
      </c>
      <c r="Q172" s="49" t="s">
        <v>279</v>
      </c>
      <c r="R172" s="3" t="s">
        <v>1098</v>
      </c>
      <c r="S172" s="3" t="s">
        <v>1098</v>
      </c>
      <c r="T172" s="3" t="s">
        <v>1098</v>
      </c>
      <c r="U172" s="3" t="s">
        <v>1098</v>
      </c>
      <c r="V172" s="3" t="s">
        <v>1098</v>
      </c>
      <c r="W172" s="3" t="s">
        <v>1098</v>
      </c>
      <c r="X172" s="3" t="s">
        <v>1098</v>
      </c>
      <c r="Y172" s="3" t="s">
        <v>1098</v>
      </c>
      <c r="Z172" s="3" t="s">
        <v>1098</v>
      </c>
      <c r="AA172" s="3" t="s">
        <v>1098</v>
      </c>
    </row>
    <row r="173" spans="1:27" x14ac:dyDescent="0.2">
      <c r="A173" s="27" t="s">
        <v>769</v>
      </c>
      <c r="B173" s="93">
        <v>4308300</v>
      </c>
      <c r="C173" s="39" t="s">
        <v>200</v>
      </c>
      <c r="D173" s="62">
        <v>68</v>
      </c>
      <c r="E173" s="54">
        <v>12</v>
      </c>
      <c r="F173" s="55">
        <v>28</v>
      </c>
      <c r="G173" s="55">
        <v>13</v>
      </c>
      <c r="H173" s="55">
        <v>3</v>
      </c>
      <c r="I173" s="20">
        <v>12</v>
      </c>
      <c r="J173" s="47">
        <v>0.82352941176470584</v>
      </c>
      <c r="K173" s="20">
        <v>17</v>
      </c>
      <c r="L173" s="20">
        <v>31</v>
      </c>
      <c r="M173" s="20">
        <v>8</v>
      </c>
      <c r="N173" s="20">
        <v>0</v>
      </c>
      <c r="O173" s="20">
        <v>12</v>
      </c>
      <c r="P173" s="47">
        <v>0.82352941176470584</v>
      </c>
      <c r="Q173" s="49" t="s">
        <v>32</v>
      </c>
      <c r="R173" s="3">
        <v>0.17647058823529413</v>
      </c>
      <c r="S173" s="3">
        <v>0.41176470588235292</v>
      </c>
      <c r="T173" s="3">
        <v>0.19117647058823528</v>
      </c>
      <c r="U173" s="3">
        <v>4.4117647058823532E-2</v>
      </c>
      <c r="V173" s="3">
        <v>0.17647058823529413</v>
      </c>
      <c r="W173" s="3">
        <v>0.25</v>
      </c>
      <c r="X173" s="3">
        <v>0.45588235294117646</v>
      </c>
      <c r="Y173" s="3">
        <v>0.11764705882352941</v>
      </c>
      <c r="Z173" s="3">
        <v>0</v>
      </c>
      <c r="AA173" s="3">
        <v>0.17647058823529413</v>
      </c>
    </row>
    <row r="174" spans="1:27" x14ac:dyDescent="0.2">
      <c r="A174" s="27" t="s">
        <v>770</v>
      </c>
      <c r="B174" s="93">
        <v>4308409</v>
      </c>
      <c r="C174" s="39" t="s">
        <v>201</v>
      </c>
      <c r="D174" s="62">
        <v>20</v>
      </c>
      <c r="E174" s="54">
        <v>2</v>
      </c>
      <c r="F174" s="55">
        <v>5</v>
      </c>
      <c r="G174" s="55">
        <v>9</v>
      </c>
      <c r="H174" s="55">
        <v>2</v>
      </c>
      <c r="I174" s="20">
        <v>2</v>
      </c>
      <c r="J174" s="47">
        <v>0.9</v>
      </c>
      <c r="K174" s="20">
        <v>3</v>
      </c>
      <c r="L174" s="20">
        <v>11</v>
      </c>
      <c r="M174" s="20">
        <v>3</v>
      </c>
      <c r="N174" s="20">
        <v>1</v>
      </c>
      <c r="O174" s="20">
        <v>2</v>
      </c>
      <c r="P174" s="47">
        <v>0.9</v>
      </c>
      <c r="Q174" s="49" t="s">
        <v>32</v>
      </c>
      <c r="R174" s="3">
        <v>0.1</v>
      </c>
      <c r="S174" s="3">
        <v>0.25</v>
      </c>
      <c r="T174" s="3">
        <v>0.45</v>
      </c>
      <c r="U174" s="3">
        <v>0.1</v>
      </c>
      <c r="V174" s="3">
        <v>0.1</v>
      </c>
      <c r="W174" s="3">
        <v>0.15</v>
      </c>
      <c r="X174" s="3">
        <v>0.55000000000000004</v>
      </c>
      <c r="Y174" s="3">
        <v>0.15</v>
      </c>
      <c r="Z174" s="3">
        <v>0.05</v>
      </c>
      <c r="AA174" s="3">
        <v>0.1</v>
      </c>
    </row>
    <row r="175" spans="1:27" x14ac:dyDescent="0.2">
      <c r="A175" s="27" t="s">
        <v>771</v>
      </c>
      <c r="B175" s="93">
        <v>4308433</v>
      </c>
      <c r="C175" s="39" t="s">
        <v>202</v>
      </c>
      <c r="D175" s="62">
        <v>17</v>
      </c>
      <c r="E175" s="54">
        <v>0</v>
      </c>
      <c r="F175" s="55">
        <v>6</v>
      </c>
      <c r="G175" s="55">
        <v>8</v>
      </c>
      <c r="H175" s="55">
        <v>2</v>
      </c>
      <c r="I175" s="20">
        <v>1</v>
      </c>
      <c r="J175" s="47">
        <v>0.94117647058823528</v>
      </c>
      <c r="K175" s="20">
        <v>2</v>
      </c>
      <c r="L175" s="20">
        <v>11</v>
      </c>
      <c r="M175" s="20">
        <v>3</v>
      </c>
      <c r="N175" s="20">
        <v>0</v>
      </c>
      <c r="O175" s="20">
        <v>1</v>
      </c>
      <c r="P175" s="47">
        <v>0.94117647058823528</v>
      </c>
      <c r="Q175" s="49" t="s">
        <v>32</v>
      </c>
      <c r="R175" s="3">
        <v>0</v>
      </c>
      <c r="S175" s="3">
        <v>0.35294117647058826</v>
      </c>
      <c r="T175" s="3">
        <v>0.47058823529411764</v>
      </c>
      <c r="U175" s="3">
        <v>0.11764705882352941</v>
      </c>
      <c r="V175" s="3">
        <v>5.8823529411764705E-2</v>
      </c>
      <c r="W175" s="3">
        <v>0.11764705882352941</v>
      </c>
      <c r="X175" s="3">
        <v>0.6470588235294118</v>
      </c>
      <c r="Y175" s="3">
        <v>0.17647058823529413</v>
      </c>
      <c r="Z175" s="3">
        <v>0</v>
      </c>
      <c r="AA175" s="3">
        <v>5.8823529411764705E-2</v>
      </c>
    </row>
    <row r="176" spans="1:27" x14ac:dyDescent="0.2">
      <c r="A176" s="27" t="s">
        <v>772</v>
      </c>
      <c r="B176" s="93">
        <v>4308458</v>
      </c>
      <c r="C176" s="39" t="s">
        <v>203</v>
      </c>
      <c r="D176" s="62">
        <v>19</v>
      </c>
      <c r="E176" s="54">
        <v>2</v>
      </c>
      <c r="F176" s="55">
        <v>9</v>
      </c>
      <c r="G176" s="55">
        <v>5</v>
      </c>
      <c r="H176" s="55">
        <v>0</v>
      </c>
      <c r="I176" s="20">
        <v>3</v>
      </c>
      <c r="J176" s="47">
        <v>0.84210526315789469</v>
      </c>
      <c r="K176" s="20">
        <v>2</v>
      </c>
      <c r="L176" s="20">
        <v>10</v>
      </c>
      <c r="M176" s="20">
        <v>4</v>
      </c>
      <c r="N176" s="20">
        <v>0</v>
      </c>
      <c r="O176" s="20">
        <v>3</v>
      </c>
      <c r="P176" s="47">
        <v>0.84210526315789469</v>
      </c>
      <c r="Q176" s="49" t="s">
        <v>32</v>
      </c>
      <c r="R176" s="3">
        <v>0.10526315789473684</v>
      </c>
      <c r="S176" s="3">
        <v>0.47368421052631576</v>
      </c>
      <c r="T176" s="3">
        <v>0.26315789473684209</v>
      </c>
      <c r="U176" s="3">
        <v>0</v>
      </c>
      <c r="V176" s="3">
        <v>0.15789473684210525</v>
      </c>
      <c r="W176" s="3">
        <v>0.10526315789473684</v>
      </c>
      <c r="X176" s="3">
        <v>0.52631578947368418</v>
      </c>
      <c r="Y176" s="3">
        <v>0.21052631578947367</v>
      </c>
      <c r="Z176" s="3">
        <v>0</v>
      </c>
      <c r="AA176" s="3">
        <v>0.15789473684210525</v>
      </c>
    </row>
    <row r="177" spans="1:27" x14ac:dyDescent="0.2">
      <c r="A177" s="27" t="s">
        <v>773</v>
      </c>
      <c r="B177" s="93">
        <v>4308508</v>
      </c>
      <c r="C177" s="39" t="s">
        <v>204</v>
      </c>
      <c r="D177" s="62">
        <v>84</v>
      </c>
      <c r="E177" s="54">
        <v>6</v>
      </c>
      <c r="F177" s="55">
        <v>28</v>
      </c>
      <c r="G177" s="55">
        <v>18</v>
      </c>
      <c r="H177" s="55">
        <v>1</v>
      </c>
      <c r="I177" s="20">
        <v>31</v>
      </c>
      <c r="J177" s="47">
        <v>0.63095238095238093</v>
      </c>
      <c r="K177" s="20">
        <v>15</v>
      </c>
      <c r="L177" s="20">
        <v>33</v>
      </c>
      <c r="M177" s="20">
        <v>5</v>
      </c>
      <c r="N177" s="20">
        <v>0</v>
      </c>
      <c r="O177" s="20">
        <v>31</v>
      </c>
      <c r="P177" s="47">
        <v>0.63095238095238093</v>
      </c>
      <c r="Q177" s="49" t="s">
        <v>32</v>
      </c>
      <c r="R177" s="3">
        <v>7.1428571428571425E-2</v>
      </c>
      <c r="S177" s="3">
        <v>0.33333333333333331</v>
      </c>
      <c r="T177" s="3">
        <v>0.21428571428571427</v>
      </c>
      <c r="U177" s="3">
        <v>1.1904761904761904E-2</v>
      </c>
      <c r="V177" s="3">
        <v>0.36904761904761907</v>
      </c>
      <c r="W177" s="3">
        <v>0.17857142857142858</v>
      </c>
      <c r="X177" s="3">
        <v>0.39285714285714285</v>
      </c>
      <c r="Y177" s="3">
        <v>5.9523809523809521E-2</v>
      </c>
      <c r="Z177" s="3">
        <v>0</v>
      </c>
      <c r="AA177" s="3">
        <v>0.36904761904761907</v>
      </c>
    </row>
    <row r="178" spans="1:27" x14ac:dyDescent="0.2">
      <c r="A178" s="27" t="s">
        <v>774</v>
      </c>
      <c r="B178" s="93">
        <v>4308607</v>
      </c>
      <c r="C178" s="39" t="s">
        <v>205</v>
      </c>
      <c r="D178" s="62">
        <v>130</v>
      </c>
      <c r="E178" s="54">
        <v>8</v>
      </c>
      <c r="F178" s="55">
        <v>48</v>
      </c>
      <c r="G178" s="55">
        <v>42</v>
      </c>
      <c r="H178" s="55">
        <v>16</v>
      </c>
      <c r="I178" s="20">
        <v>16</v>
      </c>
      <c r="J178" s="47">
        <v>0.87692307692307692</v>
      </c>
      <c r="K178" s="20">
        <v>16</v>
      </c>
      <c r="L178" s="20">
        <v>66</v>
      </c>
      <c r="M178" s="20">
        <v>24</v>
      </c>
      <c r="N178" s="20">
        <v>8</v>
      </c>
      <c r="O178" s="20">
        <v>16</v>
      </c>
      <c r="P178" s="47">
        <v>0.87692307692307692</v>
      </c>
      <c r="Q178" s="49" t="s">
        <v>32</v>
      </c>
      <c r="R178" s="3">
        <v>6.1538461538461542E-2</v>
      </c>
      <c r="S178" s="3">
        <v>0.36923076923076925</v>
      </c>
      <c r="T178" s="3">
        <v>0.32307692307692309</v>
      </c>
      <c r="U178" s="3">
        <v>0.12307692307692308</v>
      </c>
      <c r="V178" s="3">
        <v>0.12307692307692308</v>
      </c>
      <c r="W178" s="3">
        <v>0.12307692307692308</v>
      </c>
      <c r="X178" s="3">
        <v>0.50769230769230766</v>
      </c>
      <c r="Y178" s="3">
        <v>0.18461538461538463</v>
      </c>
      <c r="Z178" s="3">
        <v>6.1538461538461542E-2</v>
      </c>
      <c r="AA178" s="3">
        <v>0.12307692307692308</v>
      </c>
    </row>
    <row r="179" spans="1:27" x14ac:dyDescent="0.2">
      <c r="A179" s="27" t="s">
        <v>775</v>
      </c>
      <c r="B179" s="93">
        <v>4308656</v>
      </c>
      <c r="C179" s="39" t="s">
        <v>206</v>
      </c>
      <c r="D179" s="62">
        <v>18</v>
      </c>
      <c r="E179" s="54">
        <v>8</v>
      </c>
      <c r="F179" s="55">
        <v>9</v>
      </c>
      <c r="G179" s="55">
        <v>0</v>
      </c>
      <c r="H179" s="55">
        <v>0</v>
      </c>
      <c r="I179" s="20">
        <v>1</v>
      </c>
      <c r="J179" s="47">
        <v>0.94444444444444442</v>
      </c>
      <c r="K179" s="20">
        <v>8</v>
      </c>
      <c r="L179" s="20">
        <v>9</v>
      </c>
      <c r="M179" s="20">
        <v>0</v>
      </c>
      <c r="N179" s="20">
        <v>0</v>
      </c>
      <c r="O179" s="20">
        <v>1</v>
      </c>
      <c r="P179" s="47">
        <v>0.94444444444444442</v>
      </c>
      <c r="Q179" s="49" t="s">
        <v>32</v>
      </c>
      <c r="R179" s="3">
        <v>0.44444444444444442</v>
      </c>
      <c r="S179" s="3">
        <v>0.5</v>
      </c>
      <c r="T179" s="3">
        <v>0</v>
      </c>
      <c r="U179" s="3">
        <v>0</v>
      </c>
      <c r="V179" s="3">
        <v>5.5555555555555552E-2</v>
      </c>
      <c r="W179" s="3">
        <v>0.44444444444444442</v>
      </c>
      <c r="X179" s="3">
        <v>0.5</v>
      </c>
      <c r="Y179" s="3">
        <v>0</v>
      </c>
      <c r="Z179" s="3">
        <v>0</v>
      </c>
      <c r="AA179" s="3">
        <v>5.5555555555555552E-2</v>
      </c>
    </row>
    <row r="180" spans="1:27" x14ac:dyDescent="0.2">
      <c r="A180" s="27" t="s">
        <v>776</v>
      </c>
      <c r="B180" s="93">
        <v>4308706</v>
      </c>
      <c r="C180" s="39" t="s">
        <v>207</v>
      </c>
      <c r="D180" s="62">
        <v>14</v>
      </c>
      <c r="E180" s="54">
        <v>1</v>
      </c>
      <c r="F180" s="55">
        <v>7</v>
      </c>
      <c r="G180" s="55">
        <v>2</v>
      </c>
      <c r="H180" s="55">
        <v>1</v>
      </c>
      <c r="I180" s="20">
        <v>3</v>
      </c>
      <c r="J180" s="47">
        <v>0.7857142857142857</v>
      </c>
      <c r="K180" s="20">
        <v>2</v>
      </c>
      <c r="L180" s="20">
        <v>6</v>
      </c>
      <c r="M180" s="20">
        <v>2</v>
      </c>
      <c r="N180" s="20">
        <v>1</v>
      </c>
      <c r="O180" s="20">
        <v>3</v>
      </c>
      <c r="P180" s="47">
        <v>0.7857142857142857</v>
      </c>
      <c r="Q180" s="49" t="s">
        <v>32</v>
      </c>
      <c r="R180" s="3">
        <v>7.1428571428571425E-2</v>
      </c>
      <c r="S180" s="3">
        <v>0.5</v>
      </c>
      <c r="T180" s="3">
        <v>0.14285714285714285</v>
      </c>
      <c r="U180" s="3">
        <v>7.1428571428571425E-2</v>
      </c>
      <c r="V180" s="3">
        <v>0.21428571428571427</v>
      </c>
      <c r="W180" s="3">
        <v>0.14285714285714285</v>
      </c>
      <c r="X180" s="3">
        <v>0.42857142857142855</v>
      </c>
      <c r="Y180" s="3">
        <v>0.14285714285714285</v>
      </c>
      <c r="Z180" s="3">
        <v>7.1428571428571425E-2</v>
      </c>
      <c r="AA180" s="3">
        <v>0.21428571428571427</v>
      </c>
    </row>
    <row r="181" spans="1:27" x14ac:dyDescent="0.2">
      <c r="A181" s="27" t="s">
        <v>777</v>
      </c>
      <c r="B181" s="93">
        <v>4308805</v>
      </c>
      <c r="C181" s="39" t="s">
        <v>208</v>
      </c>
      <c r="D181" s="62">
        <v>9</v>
      </c>
      <c r="E181" s="54" t="s">
        <v>1098</v>
      </c>
      <c r="F181" s="54" t="s">
        <v>1098</v>
      </c>
      <c r="G181" s="54" t="s">
        <v>1098</v>
      </c>
      <c r="H181" s="54" t="s">
        <v>1098</v>
      </c>
      <c r="I181" s="54" t="s">
        <v>1098</v>
      </c>
      <c r="J181" s="54" t="s">
        <v>1098</v>
      </c>
      <c r="K181" s="54" t="s">
        <v>1098</v>
      </c>
      <c r="L181" s="54" t="s">
        <v>1098</v>
      </c>
      <c r="M181" s="54" t="s">
        <v>1098</v>
      </c>
      <c r="N181" s="54" t="s">
        <v>1098</v>
      </c>
      <c r="O181" s="54" t="s">
        <v>1098</v>
      </c>
      <c r="P181" s="54" t="s">
        <v>1098</v>
      </c>
      <c r="Q181" s="49" t="s">
        <v>279</v>
      </c>
      <c r="R181" s="3" t="s">
        <v>1098</v>
      </c>
      <c r="S181" s="3" t="s">
        <v>1098</v>
      </c>
      <c r="T181" s="3" t="s">
        <v>1098</v>
      </c>
      <c r="U181" s="3" t="s">
        <v>1098</v>
      </c>
      <c r="V181" s="3" t="s">
        <v>1098</v>
      </c>
      <c r="W181" s="3" t="s">
        <v>1098</v>
      </c>
      <c r="X181" s="3" t="s">
        <v>1098</v>
      </c>
      <c r="Y181" s="3" t="s">
        <v>1098</v>
      </c>
      <c r="Z181" s="3" t="s">
        <v>1098</v>
      </c>
      <c r="AA181" s="3" t="s">
        <v>1098</v>
      </c>
    </row>
    <row r="182" spans="1:27" x14ac:dyDescent="0.2">
      <c r="A182" s="27" t="s">
        <v>778</v>
      </c>
      <c r="B182" s="93">
        <v>4308854</v>
      </c>
      <c r="C182" s="39" t="s">
        <v>209</v>
      </c>
      <c r="D182" s="62">
        <v>5</v>
      </c>
      <c r="E182" s="54" t="s">
        <v>1098</v>
      </c>
      <c r="F182" s="54" t="s">
        <v>1098</v>
      </c>
      <c r="G182" s="54" t="s">
        <v>1098</v>
      </c>
      <c r="H182" s="54" t="s">
        <v>1098</v>
      </c>
      <c r="I182" s="54" t="s">
        <v>1098</v>
      </c>
      <c r="J182" s="54" t="s">
        <v>1098</v>
      </c>
      <c r="K182" s="54" t="s">
        <v>1098</v>
      </c>
      <c r="L182" s="54" t="s">
        <v>1098</v>
      </c>
      <c r="M182" s="54" t="s">
        <v>1098</v>
      </c>
      <c r="N182" s="54" t="s">
        <v>1098</v>
      </c>
      <c r="O182" s="54" t="s">
        <v>1098</v>
      </c>
      <c r="P182" s="54" t="s">
        <v>1098</v>
      </c>
      <c r="Q182" s="49" t="s">
        <v>279</v>
      </c>
      <c r="R182" s="3" t="s">
        <v>1098</v>
      </c>
      <c r="S182" s="3" t="s">
        <v>1098</v>
      </c>
      <c r="T182" s="3" t="s">
        <v>1098</v>
      </c>
      <c r="U182" s="3" t="s">
        <v>1098</v>
      </c>
      <c r="V182" s="3" t="s">
        <v>1098</v>
      </c>
      <c r="W182" s="3" t="s">
        <v>1098</v>
      </c>
      <c r="X182" s="3" t="s">
        <v>1098</v>
      </c>
      <c r="Y182" s="3" t="s">
        <v>1098</v>
      </c>
      <c r="Z182" s="3" t="s">
        <v>1098</v>
      </c>
      <c r="AA182" s="3" t="s">
        <v>1098</v>
      </c>
    </row>
    <row r="183" spans="1:27" x14ac:dyDescent="0.2">
      <c r="A183" s="27" t="s">
        <v>779</v>
      </c>
      <c r="B183" s="93">
        <v>4308904</v>
      </c>
      <c r="C183" s="39" t="s">
        <v>210</v>
      </c>
      <c r="D183" s="62">
        <v>45</v>
      </c>
      <c r="E183" s="54">
        <v>3</v>
      </c>
      <c r="F183" s="55">
        <v>20</v>
      </c>
      <c r="G183" s="55">
        <v>17</v>
      </c>
      <c r="H183" s="55">
        <v>1</v>
      </c>
      <c r="I183" s="20">
        <v>4</v>
      </c>
      <c r="J183" s="47">
        <v>0.91111111111111109</v>
      </c>
      <c r="K183" s="20">
        <v>6</v>
      </c>
      <c r="L183" s="20">
        <v>29</v>
      </c>
      <c r="M183" s="20">
        <v>6</v>
      </c>
      <c r="N183" s="20">
        <v>0</v>
      </c>
      <c r="O183" s="20">
        <v>4</v>
      </c>
      <c r="P183" s="47">
        <v>0.91111111111111109</v>
      </c>
      <c r="Q183" s="49" t="s">
        <v>32</v>
      </c>
      <c r="R183" s="3">
        <v>6.6666666666666666E-2</v>
      </c>
      <c r="S183" s="3">
        <v>0.44444444444444442</v>
      </c>
      <c r="T183" s="3">
        <v>0.37777777777777777</v>
      </c>
      <c r="U183" s="3">
        <v>2.2222222222222223E-2</v>
      </c>
      <c r="V183" s="3">
        <v>8.8888888888888892E-2</v>
      </c>
      <c r="W183" s="3">
        <v>0.13333333333333333</v>
      </c>
      <c r="X183" s="3">
        <v>0.64444444444444449</v>
      </c>
      <c r="Y183" s="3">
        <v>0.13333333333333333</v>
      </c>
      <c r="Z183" s="3">
        <v>0</v>
      </c>
      <c r="AA183" s="3">
        <v>8.8888888888888892E-2</v>
      </c>
    </row>
    <row r="184" spans="1:27" x14ac:dyDescent="0.2">
      <c r="A184" s="27" t="s">
        <v>780</v>
      </c>
      <c r="B184" s="93">
        <v>4309001</v>
      </c>
      <c r="C184" s="39" t="s">
        <v>211</v>
      </c>
      <c r="D184" s="62">
        <v>82</v>
      </c>
      <c r="E184" s="54">
        <v>12</v>
      </c>
      <c r="F184" s="55">
        <v>33</v>
      </c>
      <c r="G184" s="55">
        <v>18</v>
      </c>
      <c r="H184" s="55">
        <v>1</v>
      </c>
      <c r="I184" s="20">
        <v>18</v>
      </c>
      <c r="J184" s="47">
        <v>0.78048780487804881</v>
      </c>
      <c r="K184" s="20">
        <v>14</v>
      </c>
      <c r="L184" s="20">
        <v>45</v>
      </c>
      <c r="M184" s="20">
        <v>4</v>
      </c>
      <c r="N184" s="20">
        <v>1</v>
      </c>
      <c r="O184" s="20">
        <v>18</v>
      </c>
      <c r="P184" s="47">
        <v>0.78048780487804881</v>
      </c>
      <c r="Q184" s="49" t="s">
        <v>32</v>
      </c>
      <c r="R184" s="3">
        <v>0.14634146341463414</v>
      </c>
      <c r="S184" s="3">
        <v>0.40243902439024393</v>
      </c>
      <c r="T184" s="3">
        <v>0.21951219512195122</v>
      </c>
      <c r="U184" s="3">
        <v>1.2195121951219513E-2</v>
      </c>
      <c r="V184" s="3">
        <v>0.21951219512195122</v>
      </c>
      <c r="W184" s="3">
        <v>0.17073170731707318</v>
      </c>
      <c r="X184" s="3">
        <v>0.54878048780487809</v>
      </c>
      <c r="Y184" s="3">
        <v>4.878048780487805E-2</v>
      </c>
      <c r="Z184" s="3">
        <v>1.2195121951219513E-2</v>
      </c>
      <c r="AA184" s="3">
        <v>0.21951219512195122</v>
      </c>
    </row>
    <row r="185" spans="1:27" x14ac:dyDescent="0.2">
      <c r="A185" s="27" t="s">
        <v>781</v>
      </c>
      <c r="B185" s="93">
        <v>4309050</v>
      </c>
      <c r="C185" s="39" t="s">
        <v>212</v>
      </c>
      <c r="D185" s="62">
        <v>77</v>
      </c>
      <c r="E185" s="54">
        <v>18</v>
      </c>
      <c r="F185" s="55">
        <v>28</v>
      </c>
      <c r="G185" s="55">
        <v>19</v>
      </c>
      <c r="H185" s="55">
        <v>2</v>
      </c>
      <c r="I185" s="20">
        <v>10</v>
      </c>
      <c r="J185" s="47">
        <v>0.87012987012987009</v>
      </c>
      <c r="K185" s="20">
        <v>25</v>
      </c>
      <c r="L185" s="20">
        <v>36</v>
      </c>
      <c r="M185" s="20">
        <v>6</v>
      </c>
      <c r="N185" s="20">
        <v>0</v>
      </c>
      <c r="O185" s="20">
        <v>10</v>
      </c>
      <c r="P185" s="47">
        <v>0.87012987012987009</v>
      </c>
      <c r="Q185" s="49" t="s">
        <v>32</v>
      </c>
      <c r="R185" s="3">
        <v>0.23376623376623376</v>
      </c>
      <c r="S185" s="3">
        <v>0.36363636363636365</v>
      </c>
      <c r="T185" s="3">
        <v>0.24675324675324675</v>
      </c>
      <c r="U185" s="3">
        <v>2.5974025974025976E-2</v>
      </c>
      <c r="V185" s="3">
        <v>0.12987012987012986</v>
      </c>
      <c r="W185" s="3">
        <v>0.32467532467532467</v>
      </c>
      <c r="X185" s="3">
        <v>0.46753246753246752</v>
      </c>
      <c r="Y185" s="3">
        <v>7.792207792207792E-2</v>
      </c>
      <c r="Z185" s="3">
        <v>0</v>
      </c>
      <c r="AA185" s="3">
        <v>0.12987012987012986</v>
      </c>
    </row>
    <row r="186" spans="1:27" x14ac:dyDescent="0.2">
      <c r="A186" s="27" t="s">
        <v>782</v>
      </c>
      <c r="B186" s="93">
        <v>4309100</v>
      </c>
      <c r="C186" s="39" t="s">
        <v>213</v>
      </c>
      <c r="D186" s="62">
        <v>356</v>
      </c>
      <c r="E186" s="54">
        <v>51</v>
      </c>
      <c r="F186" s="55">
        <v>135</v>
      </c>
      <c r="G186" s="55">
        <v>81</v>
      </c>
      <c r="H186" s="55">
        <v>14</v>
      </c>
      <c r="I186" s="20">
        <v>75</v>
      </c>
      <c r="J186" s="47">
        <v>0.7893258426966292</v>
      </c>
      <c r="K186" s="20">
        <v>77</v>
      </c>
      <c r="L186" s="20">
        <v>157</v>
      </c>
      <c r="M186" s="20">
        <v>44</v>
      </c>
      <c r="N186" s="20">
        <v>3</v>
      </c>
      <c r="O186" s="20">
        <v>75</v>
      </c>
      <c r="P186" s="47">
        <v>0.7893258426966292</v>
      </c>
      <c r="Q186" s="49" t="s">
        <v>32</v>
      </c>
      <c r="R186" s="3">
        <v>0.14325842696629212</v>
      </c>
      <c r="S186" s="3">
        <v>0.3792134831460674</v>
      </c>
      <c r="T186" s="3">
        <v>0.22752808988764045</v>
      </c>
      <c r="U186" s="3">
        <v>3.9325842696629212E-2</v>
      </c>
      <c r="V186" s="3">
        <v>0.21067415730337077</v>
      </c>
      <c r="W186" s="3">
        <v>0.21629213483146068</v>
      </c>
      <c r="X186" s="3">
        <v>0.4410112359550562</v>
      </c>
      <c r="Y186" s="3">
        <v>0.12359550561797752</v>
      </c>
      <c r="Z186" s="3">
        <v>8.4269662921348312E-3</v>
      </c>
      <c r="AA186" s="3">
        <v>0.21067415730337077</v>
      </c>
    </row>
    <row r="187" spans="1:27" x14ac:dyDescent="0.2">
      <c r="A187" s="27" t="s">
        <v>783</v>
      </c>
      <c r="B187" s="93">
        <v>4309126</v>
      </c>
      <c r="C187" s="39" t="s">
        <v>214</v>
      </c>
      <c r="D187" s="62">
        <v>7</v>
      </c>
      <c r="E187" s="54" t="s">
        <v>1098</v>
      </c>
      <c r="F187" s="54" t="s">
        <v>1098</v>
      </c>
      <c r="G187" s="54" t="s">
        <v>1098</v>
      </c>
      <c r="H187" s="54" t="s">
        <v>1098</v>
      </c>
      <c r="I187" s="54" t="s">
        <v>1098</v>
      </c>
      <c r="J187" s="54" t="s">
        <v>1098</v>
      </c>
      <c r="K187" s="54" t="s">
        <v>1098</v>
      </c>
      <c r="L187" s="54" t="s">
        <v>1098</v>
      </c>
      <c r="M187" s="54" t="s">
        <v>1098</v>
      </c>
      <c r="N187" s="54" t="s">
        <v>1098</v>
      </c>
      <c r="O187" s="54" t="s">
        <v>1098</v>
      </c>
      <c r="P187" s="54" t="s">
        <v>1098</v>
      </c>
      <c r="Q187" s="49" t="s">
        <v>279</v>
      </c>
      <c r="R187" s="3" t="s">
        <v>1098</v>
      </c>
      <c r="S187" s="3" t="s">
        <v>1098</v>
      </c>
      <c r="T187" s="3" t="s">
        <v>1098</v>
      </c>
      <c r="U187" s="3" t="s">
        <v>1098</v>
      </c>
      <c r="V187" s="3" t="s">
        <v>1098</v>
      </c>
      <c r="W187" s="3" t="s">
        <v>1098</v>
      </c>
      <c r="X187" s="3" t="s">
        <v>1098</v>
      </c>
      <c r="Y187" s="3" t="s">
        <v>1098</v>
      </c>
      <c r="Z187" s="3" t="s">
        <v>1098</v>
      </c>
      <c r="AA187" s="3" t="s">
        <v>1098</v>
      </c>
    </row>
    <row r="188" spans="1:27" x14ac:dyDescent="0.2">
      <c r="A188" s="27" t="s">
        <v>784</v>
      </c>
      <c r="B188" s="93">
        <v>4309159</v>
      </c>
      <c r="C188" s="39" t="s">
        <v>215</v>
      </c>
      <c r="D188" s="62">
        <v>33</v>
      </c>
      <c r="E188" s="54">
        <v>5</v>
      </c>
      <c r="F188" s="55">
        <v>14</v>
      </c>
      <c r="G188" s="55">
        <v>7</v>
      </c>
      <c r="H188" s="55">
        <v>1</v>
      </c>
      <c r="I188" s="20">
        <v>6</v>
      </c>
      <c r="J188" s="47">
        <v>0.81818181818181812</v>
      </c>
      <c r="K188" s="20">
        <v>8</v>
      </c>
      <c r="L188" s="20">
        <v>16</v>
      </c>
      <c r="M188" s="20">
        <v>2</v>
      </c>
      <c r="N188" s="20">
        <v>1</v>
      </c>
      <c r="O188" s="20">
        <v>6</v>
      </c>
      <c r="P188" s="47">
        <v>0.81818181818181812</v>
      </c>
      <c r="Q188" s="49" t="s">
        <v>32</v>
      </c>
      <c r="R188" s="3">
        <v>0.15151515151515152</v>
      </c>
      <c r="S188" s="3">
        <v>0.42424242424242425</v>
      </c>
      <c r="T188" s="3">
        <v>0.21212121212121213</v>
      </c>
      <c r="U188" s="3">
        <v>3.0303030303030304E-2</v>
      </c>
      <c r="V188" s="3">
        <v>0.18181818181818182</v>
      </c>
      <c r="W188" s="3">
        <v>0.24242424242424243</v>
      </c>
      <c r="X188" s="3">
        <v>0.48484848484848486</v>
      </c>
      <c r="Y188" s="3">
        <v>6.0606060606060608E-2</v>
      </c>
      <c r="Z188" s="3">
        <v>3.0303030303030304E-2</v>
      </c>
      <c r="AA188" s="3">
        <v>0.18181818181818182</v>
      </c>
    </row>
    <row r="189" spans="1:27" x14ac:dyDescent="0.2">
      <c r="A189" s="27" t="s">
        <v>785</v>
      </c>
      <c r="B189" s="93">
        <v>4309209</v>
      </c>
      <c r="C189" s="39" t="s">
        <v>216</v>
      </c>
      <c r="D189" s="62">
        <v>1773</v>
      </c>
      <c r="E189" s="54">
        <v>306</v>
      </c>
      <c r="F189" s="55">
        <v>672</v>
      </c>
      <c r="G189" s="55">
        <v>318</v>
      </c>
      <c r="H189" s="55">
        <v>37</v>
      </c>
      <c r="I189" s="20">
        <v>440</v>
      </c>
      <c r="J189" s="47">
        <v>0.7518330513254371</v>
      </c>
      <c r="K189" s="20">
        <v>485</v>
      </c>
      <c r="L189" s="20">
        <v>731</v>
      </c>
      <c r="M189" s="20">
        <v>105</v>
      </c>
      <c r="N189" s="20">
        <v>12</v>
      </c>
      <c r="O189" s="20">
        <v>440</v>
      </c>
      <c r="P189" s="47">
        <v>0.7518330513254371</v>
      </c>
      <c r="Q189" s="49" t="s">
        <v>32</v>
      </c>
      <c r="R189" s="3">
        <v>0.17258883248730963</v>
      </c>
      <c r="S189" s="3">
        <v>0.3790186125211506</v>
      </c>
      <c r="T189" s="3">
        <v>0.17935702199661591</v>
      </c>
      <c r="U189" s="3">
        <v>2.0868584320360969E-2</v>
      </c>
      <c r="V189" s="3">
        <v>0.24816694867456288</v>
      </c>
      <c r="W189" s="3">
        <v>0.27354765933446135</v>
      </c>
      <c r="X189" s="3">
        <v>0.41229554427523973</v>
      </c>
      <c r="Y189" s="3">
        <v>5.9221658206429779E-2</v>
      </c>
      <c r="Z189" s="3">
        <v>6.7681895093062603E-3</v>
      </c>
      <c r="AA189" s="3">
        <v>0.24816694867456288</v>
      </c>
    </row>
    <row r="190" spans="1:27" x14ac:dyDescent="0.2">
      <c r="A190" s="27" t="s">
        <v>786</v>
      </c>
      <c r="B190" s="93">
        <v>4309258</v>
      </c>
      <c r="C190" s="39" t="s">
        <v>217</v>
      </c>
      <c r="D190" s="62">
        <v>0</v>
      </c>
      <c r="E190" s="54" t="s">
        <v>1098</v>
      </c>
      <c r="F190" s="54" t="s">
        <v>1098</v>
      </c>
      <c r="G190" s="54" t="s">
        <v>1098</v>
      </c>
      <c r="H190" s="54" t="s">
        <v>1098</v>
      </c>
      <c r="I190" s="54" t="s">
        <v>1098</v>
      </c>
      <c r="J190" s="54" t="s">
        <v>1098</v>
      </c>
      <c r="K190" s="54" t="s">
        <v>1098</v>
      </c>
      <c r="L190" s="54" t="s">
        <v>1098</v>
      </c>
      <c r="M190" s="54" t="s">
        <v>1098</v>
      </c>
      <c r="N190" s="54" t="s">
        <v>1098</v>
      </c>
      <c r="O190" s="54" t="s">
        <v>1098</v>
      </c>
      <c r="P190" s="54" t="s">
        <v>1098</v>
      </c>
      <c r="Q190" s="49" t="s">
        <v>279</v>
      </c>
      <c r="R190" s="3" t="s">
        <v>1098</v>
      </c>
      <c r="S190" s="3" t="s">
        <v>1098</v>
      </c>
      <c r="T190" s="3" t="s">
        <v>1098</v>
      </c>
      <c r="U190" s="3" t="s">
        <v>1098</v>
      </c>
      <c r="V190" s="3" t="s">
        <v>1098</v>
      </c>
      <c r="W190" s="3" t="s">
        <v>1098</v>
      </c>
      <c r="X190" s="3" t="s">
        <v>1098</v>
      </c>
      <c r="Y190" s="3" t="s">
        <v>1098</v>
      </c>
      <c r="Z190" s="3" t="s">
        <v>1098</v>
      </c>
      <c r="AA190" s="3" t="s">
        <v>1098</v>
      </c>
    </row>
    <row r="191" spans="1:27" x14ac:dyDescent="0.2">
      <c r="A191" s="27" t="s">
        <v>787</v>
      </c>
      <c r="B191" s="93">
        <v>4309308</v>
      </c>
      <c r="C191" s="39" t="s">
        <v>218</v>
      </c>
      <c r="D191" s="62">
        <v>623</v>
      </c>
      <c r="E191" s="54">
        <v>79</v>
      </c>
      <c r="F191" s="55">
        <v>235</v>
      </c>
      <c r="G191" s="55">
        <v>147</v>
      </c>
      <c r="H191" s="55">
        <v>33</v>
      </c>
      <c r="I191" s="20">
        <v>129</v>
      </c>
      <c r="J191" s="47">
        <v>0.7929373996789727</v>
      </c>
      <c r="K191" s="20">
        <v>164</v>
      </c>
      <c r="L191" s="20">
        <v>276</v>
      </c>
      <c r="M191" s="20">
        <v>50</v>
      </c>
      <c r="N191" s="20">
        <v>4</v>
      </c>
      <c r="O191" s="20">
        <v>129</v>
      </c>
      <c r="P191" s="47">
        <v>0.7929373996789727</v>
      </c>
      <c r="Q191" s="49" t="s">
        <v>32</v>
      </c>
      <c r="R191" s="3">
        <v>0.12680577849117175</v>
      </c>
      <c r="S191" s="3">
        <v>0.37720706260032105</v>
      </c>
      <c r="T191" s="3">
        <v>0.23595505617977527</v>
      </c>
      <c r="U191" s="3">
        <v>5.2969502407704656E-2</v>
      </c>
      <c r="V191" s="3">
        <v>0.20706260032102727</v>
      </c>
      <c r="W191" s="3">
        <v>0.26324237560192615</v>
      </c>
      <c r="X191" s="3">
        <v>0.44301765650080255</v>
      </c>
      <c r="Y191" s="3">
        <v>8.0256821829855537E-2</v>
      </c>
      <c r="Z191" s="3">
        <v>6.420545746388443E-3</v>
      </c>
      <c r="AA191" s="3">
        <v>0.20706260032102727</v>
      </c>
    </row>
    <row r="192" spans="1:27" x14ac:dyDescent="0.2">
      <c r="A192" s="27" t="s">
        <v>788</v>
      </c>
      <c r="B192" s="93">
        <v>4309407</v>
      </c>
      <c r="C192" s="39" t="s">
        <v>219</v>
      </c>
      <c r="D192" s="62">
        <v>154</v>
      </c>
      <c r="E192" s="54">
        <v>24</v>
      </c>
      <c r="F192" s="55">
        <v>67</v>
      </c>
      <c r="G192" s="55">
        <v>53</v>
      </c>
      <c r="H192" s="55">
        <v>7</v>
      </c>
      <c r="I192" s="20">
        <v>3</v>
      </c>
      <c r="J192" s="47">
        <v>0.98051948051948057</v>
      </c>
      <c r="K192" s="20">
        <v>44</v>
      </c>
      <c r="L192" s="20">
        <v>83</v>
      </c>
      <c r="M192" s="20">
        <v>22</v>
      </c>
      <c r="N192" s="20">
        <v>2</v>
      </c>
      <c r="O192" s="20">
        <v>3</v>
      </c>
      <c r="P192" s="47">
        <v>0.98051948051948057</v>
      </c>
      <c r="Q192" s="49" t="s">
        <v>32</v>
      </c>
      <c r="R192" s="3">
        <v>0.15584415584415584</v>
      </c>
      <c r="S192" s="3">
        <v>0.43506493506493504</v>
      </c>
      <c r="T192" s="3">
        <v>0.34415584415584416</v>
      </c>
      <c r="U192" s="3">
        <v>4.5454545454545456E-2</v>
      </c>
      <c r="V192" s="3">
        <v>1.948051948051948E-2</v>
      </c>
      <c r="W192" s="3">
        <v>0.2857142857142857</v>
      </c>
      <c r="X192" s="3">
        <v>0.53896103896103897</v>
      </c>
      <c r="Y192" s="3">
        <v>0.14285714285714285</v>
      </c>
      <c r="Z192" s="3">
        <v>1.2987012987012988E-2</v>
      </c>
      <c r="AA192" s="3">
        <v>1.948051948051948E-2</v>
      </c>
    </row>
    <row r="193" spans="1:27" x14ac:dyDescent="0.2">
      <c r="A193" s="27" t="s">
        <v>789</v>
      </c>
      <c r="B193" s="93">
        <v>4309506</v>
      </c>
      <c r="C193" s="39" t="s">
        <v>220</v>
      </c>
      <c r="D193" s="62">
        <v>36</v>
      </c>
      <c r="E193" s="54">
        <v>1</v>
      </c>
      <c r="F193" s="55">
        <v>12</v>
      </c>
      <c r="G193" s="55">
        <v>8</v>
      </c>
      <c r="H193" s="55">
        <v>1</v>
      </c>
      <c r="I193" s="20">
        <v>14</v>
      </c>
      <c r="J193" s="47">
        <v>0.61111111111111116</v>
      </c>
      <c r="K193" s="20">
        <v>10</v>
      </c>
      <c r="L193" s="20">
        <v>9</v>
      </c>
      <c r="M193" s="20">
        <v>2</v>
      </c>
      <c r="N193" s="20">
        <v>1</v>
      </c>
      <c r="O193" s="20">
        <v>14</v>
      </c>
      <c r="P193" s="47">
        <v>0.61111111111111116</v>
      </c>
      <c r="Q193" s="49" t="s">
        <v>32</v>
      </c>
      <c r="R193" s="3">
        <v>2.7777777777777776E-2</v>
      </c>
      <c r="S193" s="3">
        <v>0.33333333333333331</v>
      </c>
      <c r="T193" s="3">
        <v>0.22222222222222221</v>
      </c>
      <c r="U193" s="3">
        <v>2.7777777777777776E-2</v>
      </c>
      <c r="V193" s="3">
        <v>0.3888888888888889</v>
      </c>
      <c r="W193" s="3">
        <v>0.27777777777777779</v>
      </c>
      <c r="X193" s="3">
        <v>0.25</v>
      </c>
      <c r="Y193" s="3">
        <v>5.5555555555555552E-2</v>
      </c>
      <c r="Z193" s="3">
        <v>2.7777777777777776E-2</v>
      </c>
      <c r="AA193" s="3">
        <v>0.3888888888888889</v>
      </c>
    </row>
    <row r="194" spans="1:27" x14ac:dyDescent="0.2">
      <c r="A194" s="27" t="s">
        <v>790</v>
      </c>
      <c r="B194" s="93">
        <v>4309555</v>
      </c>
      <c r="C194" s="39" t="s">
        <v>221</v>
      </c>
      <c r="D194" s="62">
        <v>12</v>
      </c>
      <c r="E194" s="54">
        <v>0</v>
      </c>
      <c r="F194" s="55">
        <v>6</v>
      </c>
      <c r="G194" s="55">
        <v>6</v>
      </c>
      <c r="H194" s="55">
        <v>0</v>
      </c>
      <c r="I194" s="20">
        <v>0</v>
      </c>
      <c r="J194" s="47">
        <v>1</v>
      </c>
      <c r="K194" s="20">
        <v>0</v>
      </c>
      <c r="L194" s="20">
        <v>8</v>
      </c>
      <c r="M194" s="20">
        <v>4</v>
      </c>
      <c r="N194" s="20">
        <v>0</v>
      </c>
      <c r="O194" s="20">
        <v>0</v>
      </c>
      <c r="P194" s="47">
        <v>1</v>
      </c>
      <c r="Q194" s="49" t="s">
        <v>32</v>
      </c>
      <c r="R194" s="3">
        <v>0</v>
      </c>
      <c r="S194" s="3">
        <v>0.5</v>
      </c>
      <c r="T194" s="3">
        <v>0.5</v>
      </c>
      <c r="U194" s="3">
        <v>0</v>
      </c>
      <c r="V194" s="3">
        <v>0</v>
      </c>
      <c r="W194" s="3">
        <v>0</v>
      </c>
      <c r="X194" s="3">
        <v>0.66666666666666663</v>
      </c>
      <c r="Y194" s="3">
        <v>0.33333333333333331</v>
      </c>
      <c r="Z194" s="3">
        <v>0</v>
      </c>
      <c r="AA194" s="3">
        <v>0</v>
      </c>
    </row>
    <row r="195" spans="1:27" x14ac:dyDescent="0.2">
      <c r="A195" s="27" t="s">
        <v>791</v>
      </c>
      <c r="B195" s="93">
        <v>4307104</v>
      </c>
      <c r="C195" s="39" t="s">
        <v>222</v>
      </c>
      <c r="D195" s="62">
        <v>61</v>
      </c>
      <c r="E195" s="54">
        <v>13</v>
      </c>
      <c r="F195" s="55">
        <v>18</v>
      </c>
      <c r="G195" s="55">
        <v>8</v>
      </c>
      <c r="H195" s="55">
        <v>0</v>
      </c>
      <c r="I195" s="20">
        <v>22</v>
      </c>
      <c r="J195" s="47">
        <v>0.63934426229508201</v>
      </c>
      <c r="K195" s="20">
        <v>27</v>
      </c>
      <c r="L195" s="20">
        <v>11</v>
      </c>
      <c r="M195" s="20">
        <v>1</v>
      </c>
      <c r="N195" s="20">
        <v>0</v>
      </c>
      <c r="O195" s="20">
        <v>22</v>
      </c>
      <c r="P195" s="47">
        <v>0.63934426229508201</v>
      </c>
      <c r="Q195" s="49" t="s">
        <v>32</v>
      </c>
      <c r="R195" s="3">
        <v>0.21311475409836064</v>
      </c>
      <c r="S195" s="3">
        <v>0.29508196721311475</v>
      </c>
      <c r="T195" s="3">
        <v>0.13114754098360656</v>
      </c>
      <c r="U195" s="3">
        <v>0</v>
      </c>
      <c r="V195" s="3">
        <v>0.36065573770491804</v>
      </c>
      <c r="W195" s="3">
        <v>0.44262295081967212</v>
      </c>
      <c r="X195" s="3">
        <v>0.18032786885245902</v>
      </c>
      <c r="Y195" s="3">
        <v>1.6393442622950821E-2</v>
      </c>
      <c r="Z195" s="3">
        <v>0</v>
      </c>
      <c r="AA195" s="3">
        <v>0.36065573770491804</v>
      </c>
    </row>
    <row r="196" spans="1:27" x14ac:dyDescent="0.2">
      <c r="A196" s="27" t="s">
        <v>792</v>
      </c>
      <c r="B196" s="93">
        <v>4309571</v>
      </c>
      <c r="C196" s="39" t="s">
        <v>223</v>
      </c>
      <c r="D196" s="62">
        <v>16</v>
      </c>
      <c r="E196" s="54">
        <v>2</v>
      </c>
      <c r="F196" s="55">
        <v>8</v>
      </c>
      <c r="G196" s="55">
        <v>3</v>
      </c>
      <c r="H196" s="55">
        <v>1</v>
      </c>
      <c r="I196" s="20">
        <v>2</v>
      </c>
      <c r="J196" s="47">
        <v>0.875</v>
      </c>
      <c r="K196" s="20">
        <v>6</v>
      </c>
      <c r="L196" s="20">
        <v>6</v>
      </c>
      <c r="M196" s="20">
        <v>2</v>
      </c>
      <c r="N196" s="20">
        <v>0</v>
      </c>
      <c r="O196" s="20">
        <v>2</v>
      </c>
      <c r="P196" s="47">
        <v>0.875</v>
      </c>
      <c r="Q196" s="49" t="s">
        <v>32</v>
      </c>
      <c r="R196" s="3">
        <v>0.125</v>
      </c>
      <c r="S196" s="3">
        <v>0.5</v>
      </c>
      <c r="T196" s="3">
        <v>0.1875</v>
      </c>
      <c r="U196" s="3">
        <v>6.25E-2</v>
      </c>
      <c r="V196" s="3">
        <v>0.125</v>
      </c>
      <c r="W196" s="3">
        <v>0.375</v>
      </c>
      <c r="X196" s="3">
        <v>0.375</v>
      </c>
      <c r="Y196" s="3">
        <v>0.125</v>
      </c>
      <c r="Z196" s="3">
        <v>0</v>
      </c>
      <c r="AA196" s="3">
        <v>0.125</v>
      </c>
    </row>
    <row r="197" spans="1:27" x14ac:dyDescent="0.2">
      <c r="A197" s="27" t="s">
        <v>793</v>
      </c>
      <c r="B197" s="93">
        <v>4309605</v>
      </c>
      <c r="C197" s="39" t="s">
        <v>224</v>
      </c>
      <c r="D197" s="62">
        <v>146</v>
      </c>
      <c r="E197" s="54">
        <v>18</v>
      </c>
      <c r="F197" s="55">
        <v>55</v>
      </c>
      <c r="G197" s="55">
        <v>54</v>
      </c>
      <c r="H197" s="55">
        <v>3</v>
      </c>
      <c r="I197" s="20">
        <v>16</v>
      </c>
      <c r="J197" s="47">
        <v>0.8904109589041096</v>
      </c>
      <c r="K197" s="20">
        <v>27</v>
      </c>
      <c r="L197" s="20">
        <v>70</v>
      </c>
      <c r="M197" s="20">
        <v>29</v>
      </c>
      <c r="N197" s="20">
        <v>4</v>
      </c>
      <c r="O197" s="20">
        <v>16</v>
      </c>
      <c r="P197" s="47">
        <v>0.8904109589041096</v>
      </c>
      <c r="Q197" s="49" t="s">
        <v>32</v>
      </c>
      <c r="R197" s="3">
        <v>0.12328767123287671</v>
      </c>
      <c r="S197" s="3">
        <v>0.37671232876712329</v>
      </c>
      <c r="T197" s="3">
        <v>0.36986301369863012</v>
      </c>
      <c r="U197" s="3">
        <v>2.0547945205479451E-2</v>
      </c>
      <c r="V197" s="3">
        <v>0.1095890410958904</v>
      </c>
      <c r="W197" s="3">
        <v>0.18493150684931506</v>
      </c>
      <c r="X197" s="3">
        <v>0.47945205479452052</v>
      </c>
      <c r="Y197" s="3">
        <v>0.19863013698630136</v>
      </c>
      <c r="Z197" s="3">
        <v>2.7397260273972601E-2</v>
      </c>
      <c r="AA197" s="3">
        <v>0.1095890410958904</v>
      </c>
    </row>
    <row r="198" spans="1:27" x14ac:dyDescent="0.2">
      <c r="A198" s="27" t="s">
        <v>794</v>
      </c>
      <c r="B198" s="93">
        <v>4309654</v>
      </c>
      <c r="C198" s="39" t="s">
        <v>225</v>
      </c>
      <c r="D198" s="62">
        <v>54</v>
      </c>
      <c r="E198" s="54">
        <v>9</v>
      </c>
      <c r="F198" s="55">
        <v>14</v>
      </c>
      <c r="G198" s="55">
        <v>1</v>
      </c>
      <c r="H198" s="55">
        <v>0</v>
      </c>
      <c r="I198" s="20">
        <v>30</v>
      </c>
      <c r="J198" s="47">
        <v>0.44444444444444442</v>
      </c>
      <c r="K198" s="20">
        <v>17</v>
      </c>
      <c r="L198" s="20">
        <v>5</v>
      </c>
      <c r="M198" s="20">
        <v>2</v>
      </c>
      <c r="N198" s="20">
        <v>0</v>
      </c>
      <c r="O198" s="20">
        <v>30</v>
      </c>
      <c r="P198" s="47">
        <v>0.44444444444444442</v>
      </c>
      <c r="Q198" s="49" t="s">
        <v>32</v>
      </c>
      <c r="R198" s="3">
        <v>0.16666666666666666</v>
      </c>
      <c r="S198" s="3">
        <v>0.25925925925925924</v>
      </c>
      <c r="T198" s="3">
        <v>1.8518518518518517E-2</v>
      </c>
      <c r="U198" s="3">
        <v>0</v>
      </c>
      <c r="V198" s="3">
        <v>0.55555555555555558</v>
      </c>
      <c r="W198" s="3">
        <v>0.31481481481481483</v>
      </c>
      <c r="X198" s="3">
        <v>9.2592592592592587E-2</v>
      </c>
      <c r="Y198" s="3">
        <v>3.7037037037037035E-2</v>
      </c>
      <c r="Z198" s="3">
        <v>0</v>
      </c>
      <c r="AA198" s="3">
        <v>0.55555555555555558</v>
      </c>
    </row>
    <row r="199" spans="1:27" x14ac:dyDescent="0.2">
      <c r="A199" s="27" t="s">
        <v>795</v>
      </c>
      <c r="B199" s="93">
        <v>4309704</v>
      </c>
      <c r="C199" s="39" t="s">
        <v>226</v>
      </c>
      <c r="D199" s="62">
        <v>43</v>
      </c>
      <c r="E199" s="54">
        <v>4</v>
      </c>
      <c r="F199" s="55">
        <v>23</v>
      </c>
      <c r="G199" s="55">
        <v>10</v>
      </c>
      <c r="H199" s="55">
        <v>1</v>
      </c>
      <c r="I199" s="20">
        <v>5</v>
      </c>
      <c r="J199" s="47">
        <v>0.88372093023255816</v>
      </c>
      <c r="K199" s="20">
        <v>8</v>
      </c>
      <c r="L199" s="20">
        <v>21</v>
      </c>
      <c r="M199" s="20">
        <v>7</v>
      </c>
      <c r="N199" s="20">
        <v>2</v>
      </c>
      <c r="O199" s="20">
        <v>5</v>
      </c>
      <c r="P199" s="47">
        <v>0.88372093023255816</v>
      </c>
      <c r="Q199" s="49" t="s">
        <v>32</v>
      </c>
      <c r="R199" s="3">
        <v>9.3023255813953487E-2</v>
      </c>
      <c r="S199" s="3">
        <v>0.53488372093023251</v>
      </c>
      <c r="T199" s="3">
        <v>0.23255813953488372</v>
      </c>
      <c r="U199" s="3">
        <v>2.3255813953488372E-2</v>
      </c>
      <c r="V199" s="3">
        <v>0.11627906976744186</v>
      </c>
      <c r="W199" s="3">
        <v>0.18604651162790697</v>
      </c>
      <c r="X199" s="3">
        <v>0.48837209302325579</v>
      </c>
      <c r="Y199" s="3">
        <v>0.16279069767441862</v>
      </c>
      <c r="Z199" s="3">
        <v>4.6511627906976744E-2</v>
      </c>
      <c r="AA199" s="3">
        <v>0.11627906976744186</v>
      </c>
    </row>
    <row r="200" spans="1:27" x14ac:dyDescent="0.2">
      <c r="A200" s="27" t="s">
        <v>796</v>
      </c>
      <c r="B200" s="93">
        <v>4309753</v>
      </c>
      <c r="C200" s="39" t="s">
        <v>227</v>
      </c>
      <c r="D200" s="62">
        <v>19</v>
      </c>
      <c r="E200" s="54">
        <v>2</v>
      </c>
      <c r="F200" s="55">
        <v>6</v>
      </c>
      <c r="G200" s="55">
        <v>4</v>
      </c>
      <c r="H200" s="55">
        <v>0</v>
      </c>
      <c r="I200" s="20">
        <v>7</v>
      </c>
      <c r="J200" s="47">
        <v>0.63157894736842102</v>
      </c>
      <c r="K200" s="20">
        <v>3</v>
      </c>
      <c r="L200" s="20">
        <v>7</v>
      </c>
      <c r="M200" s="20">
        <v>2</v>
      </c>
      <c r="N200" s="20">
        <v>0</v>
      </c>
      <c r="O200" s="20">
        <v>7</v>
      </c>
      <c r="P200" s="47">
        <v>0.63157894736842102</v>
      </c>
      <c r="Q200" s="49" t="s">
        <v>32</v>
      </c>
      <c r="R200" s="3">
        <v>0.10526315789473684</v>
      </c>
      <c r="S200" s="3">
        <v>0.31578947368421051</v>
      </c>
      <c r="T200" s="3">
        <v>0.21052631578947367</v>
      </c>
      <c r="U200" s="3">
        <v>0</v>
      </c>
      <c r="V200" s="3">
        <v>0.36842105263157893</v>
      </c>
      <c r="W200" s="3">
        <v>0.15789473684210525</v>
      </c>
      <c r="X200" s="3">
        <v>0.36842105263157893</v>
      </c>
      <c r="Y200" s="3">
        <v>0.10526315789473684</v>
      </c>
      <c r="Z200" s="3">
        <v>0</v>
      </c>
      <c r="AA200" s="3">
        <v>0.36842105263157893</v>
      </c>
    </row>
    <row r="201" spans="1:27" x14ac:dyDescent="0.2">
      <c r="A201" s="27" t="s">
        <v>797</v>
      </c>
      <c r="B201" s="93">
        <v>4309803</v>
      </c>
      <c r="C201" s="39" t="s">
        <v>228</v>
      </c>
      <c r="D201" s="62">
        <v>16</v>
      </c>
      <c r="E201" s="54">
        <v>3</v>
      </c>
      <c r="F201" s="55">
        <v>6</v>
      </c>
      <c r="G201" s="55">
        <v>3</v>
      </c>
      <c r="H201" s="55">
        <v>1</v>
      </c>
      <c r="I201" s="20">
        <v>3</v>
      </c>
      <c r="J201" s="47">
        <v>0.8125</v>
      </c>
      <c r="K201" s="20">
        <v>3</v>
      </c>
      <c r="L201" s="20">
        <v>8</v>
      </c>
      <c r="M201" s="20">
        <v>2</v>
      </c>
      <c r="N201" s="20">
        <v>0</v>
      </c>
      <c r="O201" s="20">
        <v>3</v>
      </c>
      <c r="P201" s="47">
        <v>0.8125</v>
      </c>
      <c r="Q201" s="49" t="s">
        <v>32</v>
      </c>
      <c r="R201" s="3">
        <v>0.1875</v>
      </c>
      <c r="S201" s="3">
        <v>0.375</v>
      </c>
      <c r="T201" s="3">
        <v>0.1875</v>
      </c>
      <c r="U201" s="3">
        <v>6.25E-2</v>
      </c>
      <c r="V201" s="3">
        <v>0.1875</v>
      </c>
      <c r="W201" s="3">
        <v>0.1875</v>
      </c>
      <c r="X201" s="3">
        <v>0.5</v>
      </c>
      <c r="Y201" s="3">
        <v>0.125</v>
      </c>
      <c r="Z201" s="3">
        <v>0</v>
      </c>
      <c r="AA201" s="3">
        <v>0.1875</v>
      </c>
    </row>
    <row r="202" spans="1:27" x14ac:dyDescent="0.2">
      <c r="A202" s="27" t="s">
        <v>798</v>
      </c>
      <c r="B202" s="93">
        <v>4309902</v>
      </c>
      <c r="C202" s="39" t="s">
        <v>229</v>
      </c>
      <c r="D202" s="62">
        <v>32</v>
      </c>
      <c r="E202" s="54">
        <v>9</v>
      </c>
      <c r="F202" s="55">
        <v>10</v>
      </c>
      <c r="G202" s="55">
        <v>1</v>
      </c>
      <c r="H202" s="55">
        <v>2</v>
      </c>
      <c r="I202" s="20">
        <v>10</v>
      </c>
      <c r="J202" s="47">
        <v>0.6875</v>
      </c>
      <c r="K202" s="20">
        <v>9</v>
      </c>
      <c r="L202" s="20">
        <v>10</v>
      </c>
      <c r="M202" s="20">
        <v>3</v>
      </c>
      <c r="N202" s="20">
        <v>0</v>
      </c>
      <c r="O202" s="20">
        <v>10</v>
      </c>
      <c r="P202" s="47">
        <v>0.6875</v>
      </c>
      <c r="Q202" s="49" t="s">
        <v>32</v>
      </c>
      <c r="R202" s="3">
        <v>0.28125</v>
      </c>
      <c r="S202" s="3">
        <v>0.3125</v>
      </c>
      <c r="T202" s="3">
        <v>3.125E-2</v>
      </c>
      <c r="U202" s="3">
        <v>6.25E-2</v>
      </c>
      <c r="V202" s="3">
        <v>0.3125</v>
      </c>
      <c r="W202" s="3">
        <v>0.28125</v>
      </c>
      <c r="X202" s="3">
        <v>0.3125</v>
      </c>
      <c r="Y202" s="3">
        <v>9.375E-2</v>
      </c>
      <c r="Z202" s="3">
        <v>0</v>
      </c>
      <c r="AA202" s="3">
        <v>0.3125</v>
      </c>
    </row>
    <row r="203" spans="1:27" x14ac:dyDescent="0.2">
      <c r="A203" s="27" t="s">
        <v>799</v>
      </c>
      <c r="B203" s="93">
        <v>4309951</v>
      </c>
      <c r="C203" s="39" t="s">
        <v>230</v>
      </c>
      <c r="D203" s="62">
        <v>27</v>
      </c>
      <c r="E203" s="54">
        <v>5</v>
      </c>
      <c r="F203" s="55">
        <v>11</v>
      </c>
      <c r="G203" s="55">
        <v>1</v>
      </c>
      <c r="H203" s="55">
        <v>1</v>
      </c>
      <c r="I203" s="20">
        <v>9</v>
      </c>
      <c r="J203" s="47">
        <v>0.66666666666666674</v>
      </c>
      <c r="K203" s="20">
        <v>10</v>
      </c>
      <c r="L203" s="20">
        <v>5</v>
      </c>
      <c r="M203" s="20">
        <v>2</v>
      </c>
      <c r="N203" s="20">
        <v>1</v>
      </c>
      <c r="O203" s="20">
        <v>9</v>
      </c>
      <c r="P203" s="47">
        <v>0.66666666666666674</v>
      </c>
      <c r="Q203" s="49" t="s">
        <v>32</v>
      </c>
      <c r="R203" s="3">
        <v>0.18518518518518517</v>
      </c>
      <c r="S203" s="3">
        <v>0.40740740740740738</v>
      </c>
      <c r="T203" s="3">
        <v>3.7037037037037035E-2</v>
      </c>
      <c r="U203" s="3">
        <v>3.7037037037037035E-2</v>
      </c>
      <c r="V203" s="3">
        <v>0.33333333333333331</v>
      </c>
      <c r="W203" s="3">
        <v>0.37037037037037035</v>
      </c>
      <c r="X203" s="3">
        <v>0.18518518518518517</v>
      </c>
      <c r="Y203" s="3">
        <v>7.407407407407407E-2</v>
      </c>
      <c r="Z203" s="3">
        <v>3.7037037037037035E-2</v>
      </c>
      <c r="AA203" s="3">
        <v>0.33333333333333331</v>
      </c>
    </row>
    <row r="204" spans="1:27" x14ac:dyDescent="0.2">
      <c r="A204" s="27" t="s">
        <v>800</v>
      </c>
      <c r="B204" s="93">
        <v>4310009</v>
      </c>
      <c r="C204" s="39" t="s">
        <v>231</v>
      </c>
      <c r="D204" s="62">
        <v>92</v>
      </c>
      <c r="E204" s="54">
        <v>11</v>
      </c>
      <c r="F204" s="55">
        <v>37</v>
      </c>
      <c r="G204" s="55">
        <v>22</v>
      </c>
      <c r="H204" s="55">
        <v>3</v>
      </c>
      <c r="I204" s="20">
        <v>19</v>
      </c>
      <c r="J204" s="47">
        <v>0.79347826086956519</v>
      </c>
      <c r="K204" s="20">
        <v>21</v>
      </c>
      <c r="L204" s="20">
        <v>38</v>
      </c>
      <c r="M204" s="20">
        <v>12</v>
      </c>
      <c r="N204" s="20">
        <v>2</v>
      </c>
      <c r="O204" s="20">
        <v>19</v>
      </c>
      <c r="P204" s="47">
        <v>0.79347826086956519</v>
      </c>
      <c r="Q204" s="49" t="s">
        <v>32</v>
      </c>
      <c r="R204" s="3">
        <v>0.11956521739130435</v>
      </c>
      <c r="S204" s="3">
        <v>0.40217391304347827</v>
      </c>
      <c r="T204" s="3">
        <v>0.2391304347826087</v>
      </c>
      <c r="U204" s="3">
        <v>3.2608695652173912E-2</v>
      </c>
      <c r="V204" s="3">
        <v>0.20652173913043478</v>
      </c>
      <c r="W204" s="3">
        <v>0.22826086956521738</v>
      </c>
      <c r="X204" s="3">
        <v>0.41304347826086957</v>
      </c>
      <c r="Y204" s="3">
        <v>0.13043478260869565</v>
      </c>
      <c r="Z204" s="3">
        <v>2.1739130434782608E-2</v>
      </c>
      <c r="AA204" s="3">
        <v>0.20652173913043478</v>
      </c>
    </row>
    <row r="205" spans="1:27" x14ac:dyDescent="0.2">
      <c r="A205" s="27" t="s">
        <v>801</v>
      </c>
      <c r="B205" s="93">
        <v>4310108</v>
      </c>
      <c r="C205" s="39" t="s">
        <v>232</v>
      </c>
      <c r="D205" s="62">
        <v>237</v>
      </c>
      <c r="E205" s="54">
        <v>24</v>
      </c>
      <c r="F205" s="55">
        <v>113</v>
      </c>
      <c r="G205" s="55">
        <v>62</v>
      </c>
      <c r="H205" s="55">
        <v>18</v>
      </c>
      <c r="I205" s="20">
        <v>20</v>
      </c>
      <c r="J205" s="47">
        <v>0.91561181434599159</v>
      </c>
      <c r="K205" s="20">
        <v>46</v>
      </c>
      <c r="L205" s="20">
        <v>121</v>
      </c>
      <c r="M205" s="20">
        <v>41</v>
      </c>
      <c r="N205" s="20">
        <v>9</v>
      </c>
      <c r="O205" s="20">
        <v>20</v>
      </c>
      <c r="P205" s="47">
        <v>0.91561181434599159</v>
      </c>
      <c r="Q205" s="49" t="s">
        <v>32</v>
      </c>
      <c r="R205" s="3">
        <v>0.10126582278481013</v>
      </c>
      <c r="S205" s="3">
        <v>0.47679324894514769</v>
      </c>
      <c r="T205" s="3">
        <v>0.26160337552742619</v>
      </c>
      <c r="U205" s="3">
        <v>7.5949367088607597E-2</v>
      </c>
      <c r="V205" s="3">
        <v>8.4388185654008435E-2</v>
      </c>
      <c r="W205" s="3">
        <v>0.1940928270042194</v>
      </c>
      <c r="X205" s="3">
        <v>0.51054852320675104</v>
      </c>
      <c r="Y205" s="3">
        <v>0.1729957805907173</v>
      </c>
      <c r="Z205" s="3">
        <v>3.7974683544303799E-2</v>
      </c>
      <c r="AA205" s="3">
        <v>8.4388185654008435E-2</v>
      </c>
    </row>
    <row r="206" spans="1:27" x14ac:dyDescent="0.2">
      <c r="A206" s="27" t="s">
        <v>802</v>
      </c>
      <c r="B206" s="93">
        <v>4310207</v>
      </c>
      <c r="C206" s="39" t="s">
        <v>233</v>
      </c>
      <c r="D206" s="62">
        <v>318</v>
      </c>
      <c r="E206" s="54">
        <v>29</v>
      </c>
      <c r="F206" s="55">
        <v>136</v>
      </c>
      <c r="G206" s="55">
        <v>97</v>
      </c>
      <c r="H206" s="55">
        <v>14</v>
      </c>
      <c r="I206" s="20">
        <v>42</v>
      </c>
      <c r="J206" s="47">
        <v>0.86792452830188682</v>
      </c>
      <c r="K206" s="20">
        <v>65</v>
      </c>
      <c r="L206" s="20">
        <v>156</v>
      </c>
      <c r="M206" s="20">
        <v>47</v>
      </c>
      <c r="N206" s="20">
        <v>8</v>
      </c>
      <c r="O206" s="20">
        <v>42</v>
      </c>
      <c r="P206" s="47">
        <v>0.86792452830188682</v>
      </c>
      <c r="Q206" s="49" t="s">
        <v>32</v>
      </c>
      <c r="R206" s="3">
        <v>9.1194968553459113E-2</v>
      </c>
      <c r="S206" s="3">
        <v>0.42767295597484278</v>
      </c>
      <c r="T206" s="3">
        <v>0.30503144654088049</v>
      </c>
      <c r="U206" s="3">
        <v>4.40251572327044E-2</v>
      </c>
      <c r="V206" s="3">
        <v>0.13207547169811321</v>
      </c>
      <c r="W206" s="3">
        <v>0.20440251572327045</v>
      </c>
      <c r="X206" s="3">
        <v>0.49056603773584906</v>
      </c>
      <c r="Y206" s="3">
        <v>0.14779874213836477</v>
      </c>
      <c r="Z206" s="3">
        <v>2.5157232704402517E-2</v>
      </c>
      <c r="AA206" s="3">
        <v>0.13207547169811321</v>
      </c>
    </row>
    <row r="207" spans="1:27" x14ac:dyDescent="0.2">
      <c r="A207" s="27" t="s">
        <v>803</v>
      </c>
      <c r="B207" s="93">
        <v>4310306</v>
      </c>
      <c r="C207" s="39" t="s">
        <v>234</v>
      </c>
      <c r="D207" s="62">
        <v>12</v>
      </c>
      <c r="E207" s="54">
        <v>0</v>
      </c>
      <c r="F207" s="55">
        <v>2</v>
      </c>
      <c r="G207" s="55">
        <v>7</v>
      </c>
      <c r="H207" s="55">
        <v>2</v>
      </c>
      <c r="I207" s="20">
        <v>1</v>
      </c>
      <c r="J207" s="47">
        <v>0.91666666666666663</v>
      </c>
      <c r="K207" s="20">
        <v>0</v>
      </c>
      <c r="L207" s="20">
        <v>7</v>
      </c>
      <c r="M207" s="20">
        <v>4</v>
      </c>
      <c r="N207" s="20">
        <v>0</v>
      </c>
      <c r="O207" s="20">
        <v>1</v>
      </c>
      <c r="P207" s="47">
        <v>0.91666666666666663</v>
      </c>
      <c r="Q207" s="49" t="s">
        <v>32</v>
      </c>
      <c r="R207" s="3">
        <v>0</v>
      </c>
      <c r="S207" s="3">
        <v>0.16666666666666666</v>
      </c>
      <c r="T207" s="3">
        <v>0.58333333333333337</v>
      </c>
      <c r="U207" s="3">
        <v>0.16666666666666666</v>
      </c>
      <c r="V207" s="3">
        <v>8.3333333333333329E-2</v>
      </c>
      <c r="W207" s="3">
        <v>0</v>
      </c>
      <c r="X207" s="3">
        <v>0.58333333333333337</v>
      </c>
      <c r="Y207" s="3">
        <v>0.33333333333333331</v>
      </c>
      <c r="Z207" s="3">
        <v>0</v>
      </c>
      <c r="AA207" s="3">
        <v>8.3333333333333329E-2</v>
      </c>
    </row>
    <row r="208" spans="1:27" x14ac:dyDescent="0.2">
      <c r="A208" s="27" t="s">
        <v>804</v>
      </c>
      <c r="B208" s="93">
        <v>4310330</v>
      </c>
      <c r="C208" s="39" t="s">
        <v>235</v>
      </c>
      <c r="D208" s="62">
        <v>306</v>
      </c>
      <c r="E208" s="54">
        <v>57</v>
      </c>
      <c r="F208" s="55">
        <v>119</v>
      </c>
      <c r="G208" s="55">
        <v>54</v>
      </c>
      <c r="H208" s="55">
        <v>13</v>
      </c>
      <c r="I208" s="20">
        <v>63</v>
      </c>
      <c r="J208" s="47">
        <v>0.79411764705882359</v>
      </c>
      <c r="K208" s="20">
        <v>81</v>
      </c>
      <c r="L208" s="20">
        <v>128</v>
      </c>
      <c r="M208" s="20">
        <v>32</v>
      </c>
      <c r="N208" s="20">
        <v>1</v>
      </c>
      <c r="O208" s="20">
        <v>64</v>
      </c>
      <c r="P208" s="47">
        <v>0.79084967320261434</v>
      </c>
      <c r="Q208" s="49" t="s">
        <v>32</v>
      </c>
      <c r="R208" s="3">
        <v>0.18627450980392157</v>
      </c>
      <c r="S208" s="3">
        <v>0.3888888888888889</v>
      </c>
      <c r="T208" s="3">
        <v>0.17647058823529413</v>
      </c>
      <c r="U208" s="3">
        <v>4.2483660130718956E-2</v>
      </c>
      <c r="V208" s="3">
        <v>0.20588235294117646</v>
      </c>
      <c r="W208" s="3">
        <v>0.26470588235294118</v>
      </c>
      <c r="X208" s="3">
        <v>0.41830065359477125</v>
      </c>
      <c r="Y208" s="3">
        <v>0.10457516339869281</v>
      </c>
      <c r="Z208" s="3">
        <v>3.2679738562091504E-3</v>
      </c>
      <c r="AA208" s="3">
        <v>0.20915032679738563</v>
      </c>
    </row>
    <row r="209" spans="1:27" x14ac:dyDescent="0.2">
      <c r="A209" s="27" t="s">
        <v>805</v>
      </c>
      <c r="B209" s="93">
        <v>4310363</v>
      </c>
      <c r="C209" s="39" t="s">
        <v>236</v>
      </c>
      <c r="D209" s="62">
        <v>31</v>
      </c>
      <c r="E209" s="54">
        <v>6</v>
      </c>
      <c r="F209" s="55">
        <v>11</v>
      </c>
      <c r="G209" s="55">
        <v>10</v>
      </c>
      <c r="H209" s="55">
        <v>1</v>
      </c>
      <c r="I209" s="20">
        <v>3</v>
      </c>
      <c r="J209" s="47">
        <v>0.90322580645161288</v>
      </c>
      <c r="K209" s="20">
        <v>6</v>
      </c>
      <c r="L209" s="20">
        <v>11</v>
      </c>
      <c r="M209" s="20">
        <v>6</v>
      </c>
      <c r="N209" s="20">
        <v>5</v>
      </c>
      <c r="O209" s="20">
        <v>3</v>
      </c>
      <c r="P209" s="47">
        <v>0.90322580645161288</v>
      </c>
      <c r="Q209" s="49" t="s">
        <v>32</v>
      </c>
      <c r="R209" s="3">
        <v>0.19354838709677419</v>
      </c>
      <c r="S209" s="3">
        <v>0.35483870967741937</v>
      </c>
      <c r="T209" s="3">
        <v>0.32258064516129031</v>
      </c>
      <c r="U209" s="3">
        <v>3.2258064516129031E-2</v>
      </c>
      <c r="V209" s="3">
        <v>9.6774193548387094E-2</v>
      </c>
      <c r="W209" s="3">
        <v>0.19354838709677419</v>
      </c>
      <c r="X209" s="3">
        <v>0.35483870967741937</v>
      </c>
      <c r="Y209" s="3">
        <v>0.19354838709677419</v>
      </c>
      <c r="Z209" s="3">
        <v>0.16129032258064516</v>
      </c>
      <c r="AA209" s="3">
        <v>9.6774193548387094E-2</v>
      </c>
    </row>
    <row r="210" spans="1:27" x14ac:dyDescent="0.2">
      <c r="A210" s="27" t="s">
        <v>806</v>
      </c>
      <c r="B210" s="93">
        <v>4310405</v>
      </c>
      <c r="C210" s="39" t="s">
        <v>237</v>
      </c>
      <c r="D210" s="62">
        <v>39</v>
      </c>
      <c r="E210" s="54">
        <v>5</v>
      </c>
      <c r="F210" s="55">
        <v>21</v>
      </c>
      <c r="G210" s="55">
        <v>5</v>
      </c>
      <c r="H210" s="55">
        <v>2</v>
      </c>
      <c r="I210" s="20">
        <v>6</v>
      </c>
      <c r="J210" s="47">
        <v>0.84615384615384615</v>
      </c>
      <c r="K210" s="20">
        <v>8</v>
      </c>
      <c r="L210" s="20">
        <v>21</v>
      </c>
      <c r="M210" s="20">
        <v>4</v>
      </c>
      <c r="N210" s="20">
        <v>0</v>
      </c>
      <c r="O210" s="20">
        <v>6</v>
      </c>
      <c r="P210" s="47">
        <v>0.84615384615384615</v>
      </c>
      <c r="Q210" s="49" t="s">
        <v>32</v>
      </c>
      <c r="R210" s="3">
        <v>0.12820512820512819</v>
      </c>
      <c r="S210" s="3">
        <v>0.53846153846153844</v>
      </c>
      <c r="T210" s="3">
        <v>0.12820512820512819</v>
      </c>
      <c r="U210" s="3">
        <v>5.128205128205128E-2</v>
      </c>
      <c r="V210" s="3">
        <v>0.15384615384615385</v>
      </c>
      <c r="W210" s="3">
        <v>0.20512820512820512</v>
      </c>
      <c r="X210" s="3">
        <v>0.53846153846153844</v>
      </c>
      <c r="Y210" s="3">
        <v>0.10256410256410256</v>
      </c>
      <c r="Z210" s="3">
        <v>0</v>
      </c>
      <c r="AA210" s="3">
        <v>0.15384615384615385</v>
      </c>
    </row>
    <row r="211" spans="1:27" x14ac:dyDescent="0.2">
      <c r="A211" s="27" t="s">
        <v>807</v>
      </c>
      <c r="B211" s="93">
        <v>4310413</v>
      </c>
      <c r="C211" s="39" t="s">
        <v>238</v>
      </c>
      <c r="D211" s="62">
        <v>34</v>
      </c>
      <c r="E211" s="54">
        <v>5</v>
      </c>
      <c r="F211" s="55">
        <v>15</v>
      </c>
      <c r="G211" s="55">
        <v>5</v>
      </c>
      <c r="H211" s="55">
        <v>0</v>
      </c>
      <c r="I211" s="20">
        <v>9</v>
      </c>
      <c r="J211" s="47">
        <v>0.73529411764705888</v>
      </c>
      <c r="K211" s="20">
        <v>12</v>
      </c>
      <c r="L211" s="20">
        <v>11</v>
      </c>
      <c r="M211" s="20">
        <v>2</v>
      </c>
      <c r="N211" s="20">
        <v>0</v>
      </c>
      <c r="O211" s="20">
        <v>9</v>
      </c>
      <c r="P211" s="47">
        <v>0.73529411764705888</v>
      </c>
      <c r="Q211" s="49" t="s">
        <v>32</v>
      </c>
      <c r="R211" s="3">
        <v>0.14705882352941177</v>
      </c>
      <c r="S211" s="3">
        <v>0.44117647058823528</v>
      </c>
      <c r="T211" s="3">
        <v>0.14705882352941177</v>
      </c>
      <c r="U211" s="3">
        <v>0</v>
      </c>
      <c r="V211" s="3">
        <v>0.26470588235294118</v>
      </c>
      <c r="W211" s="3">
        <v>0.35294117647058826</v>
      </c>
      <c r="X211" s="3">
        <v>0.3235294117647059</v>
      </c>
      <c r="Y211" s="3">
        <v>5.8823529411764705E-2</v>
      </c>
      <c r="Z211" s="3">
        <v>0</v>
      </c>
      <c r="AA211" s="3">
        <v>0.26470588235294118</v>
      </c>
    </row>
    <row r="212" spans="1:27" x14ac:dyDescent="0.2">
      <c r="A212" s="27" t="s">
        <v>808</v>
      </c>
      <c r="B212" s="93">
        <v>4310439</v>
      </c>
      <c r="C212" s="39" t="s">
        <v>239</v>
      </c>
      <c r="D212" s="62">
        <v>19</v>
      </c>
      <c r="E212" s="54">
        <v>0</v>
      </c>
      <c r="F212" s="55">
        <v>7</v>
      </c>
      <c r="G212" s="55">
        <v>7</v>
      </c>
      <c r="H212" s="55">
        <v>2</v>
      </c>
      <c r="I212" s="20">
        <v>3</v>
      </c>
      <c r="J212" s="47">
        <v>0.84210526315789469</v>
      </c>
      <c r="K212" s="20">
        <v>2</v>
      </c>
      <c r="L212" s="20">
        <v>9</v>
      </c>
      <c r="M212" s="20">
        <v>3</v>
      </c>
      <c r="N212" s="20">
        <v>2</v>
      </c>
      <c r="O212" s="20">
        <v>3</v>
      </c>
      <c r="P212" s="47">
        <v>0.84210526315789469</v>
      </c>
      <c r="Q212" s="49" t="s">
        <v>32</v>
      </c>
      <c r="R212" s="3">
        <v>0</v>
      </c>
      <c r="S212" s="3">
        <v>0.36842105263157893</v>
      </c>
      <c r="T212" s="3">
        <v>0.36842105263157893</v>
      </c>
      <c r="U212" s="3">
        <v>0.10526315789473684</v>
      </c>
      <c r="V212" s="3">
        <v>0.15789473684210525</v>
      </c>
      <c r="W212" s="3">
        <v>0.10526315789473684</v>
      </c>
      <c r="X212" s="3">
        <v>0.47368421052631576</v>
      </c>
      <c r="Y212" s="3">
        <v>0.15789473684210525</v>
      </c>
      <c r="Z212" s="3">
        <v>0.10526315789473684</v>
      </c>
      <c r="AA212" s="3">
        <v>0.15789473684210525</v>
      </c>
    </row>
    <row r="213" spans="1:27" x14ac:dyDescent="0.2">
      <c r="A213" s="27" t="s">
        <v>809</v>
      </c>
      <c r="B213" s="93">
        <v>4310462</v>
      </c>
      <c r="C213" s="39" t="s">
        <v>240</v>
      </c>
      <c r="D213" s="62">
        <v>30</v>
      </c>
      <c r="E213" s="54">
        <v>2</v>
      </c>
      <c r="F213" s="55">
        <v>14</v>
      </c>
      <c r="G213" s="55">
        <v>10</v>
      </c>
      <c r="H213" s="55">
        <v>0</v>
      </c>
      <c r="I213" s="20">
        <v>4</v>
      </c>
      <c r="J213" s="47">
        <v>0.8666666666666667</v>
      </c>
      <c r="K213" s="20">
        <v>4</v>
      </c>
      <c r="L213" s="20">
        <v>18</v>
      </c>
      <c r="M213" s="20">
        <v>4</v>
      </c>
      <c r="N213" s="20">
        <v>0</v>
      </c>
      <c r="O213" s="20">
        <v>4</v>
      </c>
      <c r="P213" s="47">
        <v>0.8666666666666667</v>
      </c>
      <c r="Q213" s="49" t="s">
        <v>32</v>
      </c>
      <c r="R213" s="3">
        <v>6.6666666666666666E-2</v>
      </c>
      <c r="S213" s="3">
        <v>0.46666666666666667</v>
      </c>
      <c r="T213" s="3">
        <v>0.33333333333333331</v>
      </c>
      <c r="U213" s="3">
        <v>0</v>
      </c>
      <c r="V213" s="3">
        <v>0.13333333333333333</v>
      </c>
      <c r="W213" s="3">
        <v>0.13333333333333333</v>
      </c>
      <c r="X213" s="3">
        <v>0.6</v>
      </c>
      <c r="Y213" s="3">
        <v>0.13333333333333333</v>
      </c>
      <c r="Z213" s="3">
        <v>0</v>
      </c>
      <c r="AA213" s="3">
        <v>0.13333333333333333</v>
      </c>
    </row>
    <row r="214" spans="1:27" x14ac:dyDescent="0.2">
      <c r="A214" s="27" t="s">
        <v>810</v>
      </c>
      <c r="B214" s="93">
        <v>4310504</v>
      </c>
      <c r="C214" s="39" t="s">
        <v>241</v>
      </c>
      <c r="D214" s="62">
        <v>32</v>
      </c>
      <c r="E214" s="54">
        <v>5</v>
      </c>
      <c r="F214" s="55">
        <v>16</v>
      </c>
      <c r="G214" s="55">
        <v>9</v>
      </c>
      <c r="H214" s="55">
        <v>0</v>
      </c>
      <c r="I214" s="20">
        <v>2</v>
      </c>
      <c r="J214" s="47">
        <v>0.9375</v>
      </c>
      <c r="K214" s="20">
        <v>7</v>
      </c>
      <c r="L214" s="20">
        <v>19</v>
      </c>
      <c r="M214" s="20">
        <v>4</v>
      </c>
      <c r="N214" s="20">
        <v>0</v>
      </c>
      <c r="O214" s="20">
        <v>2</v>
      </c>
      <c r="P214" s="47">
        <v>0.9375</v>
      </c>
      <c r="Q214" s="49" t="s">
        <v>32</v>
      </c>
      <c r="R214" s="3">
        <v>0.15625</v>
      </c>
      <c r="S214" s="3">
        <v>0.5</v>
      </c>
      <c r="T214" s="3">
        <v>0.28125</v>
      </c>
      <c r="U214" s="3">
        <v>0</v>
      </c>
      <c r="V214" s="3">
        <v>6.25E-2</v>
      </c>
      <c r="W214" s="3">
        <v>0.21875</v>
      </c>
      <c r="X214" s="3">
        <v>0.59375</v>
      </c>
      <c r="Y214" s="3">
        <v>0.125</v>
      </c>
      <c r="Z214" s="3">
        <v>0</v>
      </c>
      <c r="AA214" s="3">
        <v>6.25E-2</v>
      </c>
    </row>
    <row r="215" spans="1:27" x14ac:dyDescent="0.2">
      <c r="A215" s="27" t="s">
        <v>811</v>
      </c>
      <c r="B215" s="93">
        <v>4310538</v>
      </c>
      <c r="C215" s="39" t="s">
        <v>242</v>
      </c>
      <c r="D215" s="62">
        <v>73</v>
      </c>
      <c r="E215" s="54">
        <v>7</v>
      </c>
      <c r="F215" s="55">
        <v>28</v>
      </c>
      <c r="G215" s="55">
        <v>18</v>
      </c>
      <c r="H215" s="55">
        <v>2</v>
      </c>
      <c r="I215" s="20">
        <v>18</v>
      </c>
      <c r="J215" s="47">
        <v>0.75342465753424659</v>
      </c>
      <c r="K215" s="20">
        <v>19</v>
      </c>
      <c r="L215" s="20">
        <v>29</v>
      </c>
      <c r="M215" s="20">
        <v>7</v>
      </c>
      <c r="N215" s="20">
        <v>0</v>
      </c>
      <c r="O215" s="20">
        <v>18</v>
      </c>
      <c r="P215" s="47">
        <v>0.75342465753424659</v>
      </c>
      <c r="Q215" s="49" t="s">
        <v>32</v>
      </c>
      <c r="R215" s="3">
        <v>9.5890410958904104E-2</v>
      </c>
      <c r="S215" s="3">
        <v>0.38356164383561642</v>
      </c>
      <c r="T215" s="3">
        <v>0.24657534246575341</v>
      </c>
      <c r="U215" s="3">
        <v>2.7397260273972601E-2</v>
      </c>
      <c r="V215" s="3">
        <v>0.24657534246575341</v>
      </c>
      <c r="W215" s="3">
        <v>0.26027397260273971</v>
      </c>
      <c r="X215" s="3">
        <v>0.39726027397260272</v>
      </c>
      <c r="Y215" s="3">
        <v>9.5890410958904104E-2</v>
      </c>
      <c r="Z215" s="3">
        <v>0</v>
      </c>
      <c r="AA215" s="3">
        <v>0.24657534246575341</v>
      </c>
    </row>
    <row r="216" spans="1:27" x14ac:dyDescent="0.2">
      <c r="A216" s="27" t="s">
        <v>812</v>
      </c>
      <c r="B216" s="93">
        <v>4310553</v>
      </c>
      <c r="C216" s="39" t="s">
        <v>243</v>
      </c>
      <c r="D216" s="62">
        <v>25</v>
      </c>
      <c r="E216" s="54">
        <v>4</v>
      </c>
      <c r="F216" s="55">
        <v>14</v>
      </c>
      <c r="G216" s="55">
        <v>2</v>
      </c>
      <c r="H216" s="55">
        <v>1</v>
      </c>
      <c r="I216" s="20">
        <v>4</v>
      </c>
      <c r="J216" s="47">
        <v>0.84</v>
      </c>
      <c r="K216" s="20">
        <v>8</v>
      </c>
      <c r="L216" s="20">
        <v>11</v>
      </c>
      <c r="M216" s="20">
        <v>2</v>
      </c>
      <c r="N216" s="20">
        <v>0</v>
      </c>
      <c r="O216" s="20">
        <v>4</v>
      </c>
      <c r="P216" s="47">
        <v>0.84</v>
      </c>
      <c r="Q216" s="49" t="s">
        <v>32</v>
      </c>
      <c r="R216" s="3">
        <v>0.16</v>
      </c>
      <c r="S216" s="3">
        <v>0.56000000000000005</v>
      </c>
      <c r="T216" s="3">
        <v>0.08</v>
      </c>
      <c r="U216" s="3">
        <v>0.04</v>
      </c>
      <c r="V216" s="3">
        <v>0.16</v>
      </c>
      <c r="W216" s="3">
        <v>0.32</v>
      </c>
      <c r="X216" s="3">
        <v>0.44</v>
      </c>
      <c r="Y216" s="3">
        <v>0.08</v>
      </c>
      <c r="Z216" s="3">
        <v>0</v>
      </c>
      <c r="AA216" s="3">
        <v>0.16</v>
      </c>
    </row>
    <row r="217" spans="1:27" x14ac:dyDescent="0.2">
      <c r="A217" s="27" t="s">
        <v>813</v>
      </c>
      <c r="B217" s="93">
        <v>4310579</v>
      </c>
      <c r="C217" s="39" t="s">
        <v>244</v>
      </c>
      <c r="D217" s="62">
        <v>35</v>
      </c>
      <c r="E217" s="54">
        <v>3</v>
      </c>
      <c r="F217" s="55">
        <v>13</v>
      </c>
      <c r="G217" s="55">
        <v>8</v>
      </c>
      <c r="H217" s="55">
        <v>2</v>
      </c>
      <c r="I217" s="20">
        <v>9</v>
      </c>
      <c r="J217" s="47">
        <v>0.74285714285714288</v>
      </c>
      <c r="K217" s="20">
        <v>8</v>
      </c>
      <c r="L217" s="20">
        <v>15</v>
      </c>
      <c r="M217" s="20">
        <v>2</v>
      </c>
      <c r="N217" s="20">
        <v>1</v>
      </c>
      <c r="O217" s="20">
        <v>9</v>
      </c>
      <c r="P217" s="47">
        <v>0.74285714285714288</v>
      </c>
      <c r="Q217" s="49" t="s">
        <v>32</v>
      </c>
      <c r="R217" s="3">
        <v>8.5714285714285715E-2</v>
      </c>
      <c r="S217" s="3">
        <v>0.37142857142857144</v>
      </c>
      <c r="T217" s="3">
        <v>0.22857142857142856</v>
      </c>
      <c r="U217" s="3">
        <v>5.7142857142857141E-2</v>
      </c>
      <c r="V217" s="3">
        <v>0.25714285714285712</v>
      </c>
      <c r="W217" s="3">
        <v>0.22857142857142856</v>
      </c>
      <c r="X217" s="3">
        <v>0.42857142857142855</v>
      </c>
      <c r="Y217" s="3">
        <v>5.7142857142857141E-2</v>
      </c>
      <c r="Z217" s="3">
        <v>2.8571428571428571E-2</v>
      </c>
      <c r="AA217" s="3">
        <v>0.25714285714285712</v>
      </c>
    </row>
    <row r="218" spans="1:27" x14ac:dyDescent="0.2">
      <c r="A218" s="27" t="s">
        <v>814</v>
      </c>
      <c r="B218" s="93">
        <v>4310603</v>
      </c>
      <c r="C218" s="39" t="s">
        <v>245</v>
      </c>
      <c r="D218" s="62">
        <v>210</v>
      </c>
      <c r="E218" s="54">
        <v>48</v>
      </c>
      <c r="F218" s="55">
        <v>73</v>
      </c>
      <c r="G218" s="55">
        <v>26</v>
      </c>
      <c r="H218" s="55">
        <v>2</v>
      </c>
      <c r="I218" s="20">
        <v>61</v>
      </c>
      <c r="J218" s="47">
        <v>0.70952380952380945</v>
      </c>
      <c r="K218" s="20">
        <v>83</v>
      </c>
      <c r="L218" s="20">
        <v>62</v>
      </c>
      <c r="M218" s="20">
        <v>4</v>
      </c>
      <c r="N218" s="20">
        <v>0</v>
      </c>
      <c r="O218" s="20">
        <v>61</v>
      </c>
      <c r="P218" s="47">
        <v>0.70952380952380945</v>
      </c>
      <c r="Q218" s="49" t="s">
        <v>32</v>
      </c>
      <c r="R218" s="3">
        <v>0.22857142857142856</v>
      </c>
      <c r="S218" s="3">
        <v>0.34761904761904761</v>
      </c>
      <c r="T218" s="3">
        <v>0.12380952380952381</v>
      </c>
      <c r="U218" s="3">
        <v>9.5238095238095247E-3</v>
      </c>
      <c r="V218" s="3">
        <v>0.2904761904761905</v>
      </c>
      <c r="W218" s="3">
        <v>0.39523809523809522</v>
      </c>
      <c r="X218" s="3">
        <v>0.29523809523809524</v>
      </c>
      <c r="Y218" s="3">
        <v>1.9047619047619049E-2</v>
      </c>
      <c r="Z218" s="3">
        <v>0</v>
      </c>
      <c r="AA218" s="3">
        <v>0.2904761904761905</v>
      </c>
    </row>
    <row r="219" spans="1:27" x14ac:dyDescent="0.2">
      <c r="A219" s="27" t="s">
        <v>815</v>
      </c>
      <c r="B219" s="93">
        <v>4310652</v>
      </c>
      <c r="C219" s="39" t="s">
        <v>246</v>
      </c>
      <c r="D219" s="62">
        <v>18</v>
      </c>
      <c r="E219" s="54">
        <v>2</v>
      </c>
      <c r="F219" s="55">
        <v>7</v>
      </c>
      <c r="G219" s="55">
        <v>6</v>
      </c>
      <c r="H219" s="55">
        <v>0</v>
      </c>
      <c r="I219" s="20">
        <v>3</v>
      </c>
      <c r="J219" s="47">
        <v>0.83333333333333337</v>
      </c>
      <c r="K219" s="20">
        <v>3</v>
      </c>
      <c r="L219" s="20">
        <v>11</v>
      </c>
      <c r="M219" s="20">
        <v>1</v>
      </c>
      <c r="N219" s="20">
        <v>0</v>
      </c>
      <c r="O219" s="20">
        <v>3</v>
      </c>
      <c r="P219" s="47">
        <v>0.83333333333333337</v>
      </c>
      <c r="Q219" s="49" t="s">
        <v>32</v>
      </c>
      <c r="R219" s="3">
        <v>0.1111111111111111</v>
      </c>
      <c r="S219" s="3">
        <v>0.3888888888888889</v>
      </c>
      <c r="T219" s="3">
        <v>0.33333333333333331</v>
      </c>
      <c r="U219" s="3">
        <v>0</v>
      </c>
      <c r="V219" s="3">
        <v>0.16666666666666666</v>
      </c>
      <c r="W219" s="3">
        <v>0.16666666666666666</v>
      </c>
      <c r="X219" s="3">
        <v>0.61111111111111116</v>
      </c>
      <c r="Y219" s="3">
        <v>5.5555555555555552E-2</v>
      </c>
      <c r="Z219" s="3">
        <v>0</v>
      </c>
      <c r="AA219" s="3">
        <v>0.16666666666666666</v>
      </c>
    </row>
    <row r="220" spans="1:27" x14ac:dyDescent="0.2">
      <c r="A220" s="27" t="s">
        <v>816</v>
      </c>
      <c r="B220" s="93">
        <v>4310702</v>
      </c>
      <c r="C220" s="39" t="s">
        <v>247</v>
      </c>
      <c r="D220" s="62">
        <v>11</v>
      </c>
      <c r="E220" s="54">
        <v>1</v>
      </c>
      <c r="F220" s="55">
        <v>4</v>
      </c>
      <c r="G220" s="55">
        <v>5</v>
      </c>
      <c r="H220" s="55">
        <v>1</v>
      </c>
      <c r="I220" s="20">
        <v>0</v>
      </c>
      <c r="J220" s="47">
        <v>1</v>
      </c>
      <c r="K220" s="20">
        <v>3</v>
      </c>
      <c r="L220" s="20">
        <v>6</v>
      </c>
      <c r="M220" s="20">
        <v>1</v>
      </c>
      <c r="N220" s="20">
        <v>1</v>
      </c>
      <c r="O220" s="20">
        <v>0</v>
      </c>
      <c r="P220" s="47">
        <v>1</v>
      </c>
      <c r="Q220" s="49" t="s">
        <v>32</v>
      </c>
      <c r="R220" s="3">
        <v>9.0909090909090912E-2</v>
      </c>
      <c r="S220" s="3">
        <v>0.36363636363636365</v>
      </c>
      <c r="T220" s="3">
        <v>0.45454545454545453</v>
      </c>
      <c r="U220" s="3">
        <v>9.0909090909090912E-2</v>
      </c>
      <c r="V220" s="3">
        <v>0</v>
      </c>
      <c r="W220" s="3">
        <v>0.27272727272727271</v>
      </c>
      <c r="X220" s="3">
        <v>0.54545454545454541</v>
      </c>
      <c r="Y220" s="3">
        <v>9.0909090909090912E-2</v>
      </c>
      <c r="Z220" s="3">
        <v>9.0909090909090912E-2</v>
      </c>
      <c r="AA220" s="3">
        <v>0</v>
      </c>
    </row>
    <row r="221" spans="1:27" x14ac:dyDescent="0.2">
      <c r="A221" s="27" t="s">
        <v>817</v>
      </c>
      <c r="B221" s="93">
        <v>4310751</v>
      </c>
      <c r="C221" s="39" t="s">
        <v>248</v>
      </c>
      <c r="D221" s="62">
        <v>0</v>
      </c>
      <c r="E221" s="54" t="s">
        <v>1098</v>
      </c>
      <c r="F221" s="54" t="s">
        <v>1098</v>
      </c>
      <c r="G221" s="54" t="s">
        <v>1098</v>
      </c>
      <c r="H221" s="54" t="s">
        <v>1098</v>
      </c>
      <c r="I221" s="54" t="s">
        <v>1098</v>
      </c>
      <c r="J221" s="54" t="s">
        <v>1098</v>
      </c>
      <c r="K221" s="54" t="s">
        <v>1098</v>
      </c>
      <c r="L221" s="54" t="s">
        <v>1098</v>
      </c>
      <c r="M221" s="54" t="s">
        <v>1098</v>
      </c>
      <c r="N221" s="54" t="s">
        <v>1098</v>
      </c>
      <c r="O221" s="54" t="s">
        <v>1098</v>
      </c>
      <c r="P221" s="54" t="s">
        <v>1098</v>
      </c>
      <c r="Q221" s="49" t="s">
        <v>279</v>
      </c>
      <c r="R221" s="3" t="s">
        <v>1098</v>
      </c>
      <c r="S221" s="3" t="s">
        <v>1098</v>
      </c>
      <c r="T221" s="3" t="s">
        <v>1098</v>
      </c>
      <c r="U221" s="3" t="s">
        <v>1098</v>
      </c>
      <c r="V221" s="3" t="s">
        <v>1098</v>
      </c>
      <c r="W221" s="3" t="s">
        <v>1098</v>
      </c>
      <c r="X221" s="3" t="s">
        <v>1098</v>
      </c>
      <c r="Y221" s="3" t="s">
        <v>1098</v>
      </c>
      <c r="Z221" s="3" t="s">
        <v>1098</v>
      </c>
      <c r="AA221" s="3" t="s">
        <v>1098</v>
      </c>
    </row>
    <row r="222" spans="1:27" x14ac:dyDescent="0.2">
      <c r="A222" s="27" t="s">
        <v>818</v>
      </c>
      <c r="B222" s="93">
        <v>4310801</v>
      </c>
      <c r="C222" s="39" t="s">
        <v>249</v>
      </c>
      <c r="D222" s="62">
        <v>206</v>
      </c>
      <c r="E222" s="54">
        <v>18</v>
      </c>
      <c r="F222" s="55">
        <v>79</v>
      </c>
      <c r="G222" s="55">
        <v>84</v>
      </c>
      <c r="H222" s="55">
        <v>15</v>
      </c>
      <c r="I222" s="20">
        <v>10</v>
      </c>
      <c r="J222" s="47">
        <v>0.95145631067961167</v>
      </c>
      <c r="K222" s="20">
        <v>33</v>
      </c>
      <c r="L222" s="20">
        <v>96</v>
      </c>
      <c r="M222" s="20">
        <v>62</v>
      </c>
      <c r="N222" s="20">
        <v>5</v>
      </c>
      <c r="O222" s="20">
        <v>10</v>
      </c>
      <c r="P222" s="47">
        <v>0.95145631067961167</v>
      </c>
      <c r="Q222" s="49" t="s">
        <v>32</v>
      </c>
      <c r="R222" s="3">
        <v>8.7378640776699032E-2</v>
      </c>
      <c r="S222" s="3">
        <v>0.38349514563106796</v>
      </c>
      <c r="T222" s="3">
        <v>0.40776699029126212</v>
      </c>
      <c r="U222" s="3">
        <v>7.281553398058252E-2</v>
      </c>
      <c r="V222" s="3">
        <v>4.8543689320388349E-2</v>
      </c>
      <c r="W222" s="3">
        <v>0.16019417475728157</v>
      </c>
      <c r="X222" s="3">
        <v>0.46601941747572817</v>
      </c>
      <c r="Y222" s="3">
        <v>0.30097087378640774</v>
      </c>
      <c r="Z222" s="3">
        <v>2.4271844660194174E-2</v>
      </c>
      <c r="AA222" s="3">
        <v>4.8543689320388349E-2</v>
      </c>
    </row>
    <row r="223" spans="1:27" x14ac:dyDescent="0.2">
      <c r="A223" s="27" t="s">
        <v>819</v>
      </c>
      <c r="B223" s="93">
        <v>4310850</v>
      </c>
      <c r="C223" s="39" t="s">
        <v>250</v>
      </c>
      <c r="D223" s="62">
        <v>23</v>
      </c>
      <c r="E223" s="54">
        <v>1</v>
      </c>
      <c r="F223" s="55">
        <v>10</v>
      </c>
      <c r="G223" s="55">
        <v>11</v>
      </c>
      <c r="H223" s="55">
        <v>0</v>
      </c>
      <c r="I223" s="20">
        <v>1</v>
      </c>
      <c r="J223" s="47">
        <v>0.95652173913043481</v>
      </c>
      <c r="K223" s="20">
        <v>4</v>
      </c>
      <c r="L223" s="20">
        <v>8</v>
      </c>
      <c r="M223" s="20">
        <v>5</v>
      </c>
      <c r="N223" s="20">
        <v>5</v>
      </c>
      <c r="O223" s="20">
        <v>1</v>
      </c>
      <c r="P223" s="47">
        <v>0.95652173913043481</v>
      </c>
      <c r="Q223" s="49" t="s">
        <v>32</v>
      </c>
      <c r="R223" s="3">
        <v>4.3478260869565216E-2</v>
      </c>
      <c r="S223" s="3">
        <v>0.43478260869565216</v>
      </c>
      <c r="T223" s="3">
        <v>0.47826086956521741</v>
      </c>
      <c r="U223" s="3">
        <v>0</v>
      </c>
      <c r="V223" s="3">
        <v>4.3478260869565216E-2</v>
      </c>
      <c r="W223" s="3">
        <v>0.17391304347826086</v>
      </c>
      <c r="X223" s="3">
        <v>0.34782608695652173</v>
      </c>
      <c r="Y223" s="3">
        <v>0.21739130434782608</v>
      </c>
      <c r="Z223" s="3">
        <v>0.21739130434782608</v>
      </c>
      <c r="AA223" s="3">
        <v>4.3478260869565216E-2</v>
      </c>
    </row>
    <row r="224" spans="1:27" x14ac:dyDescent="0.2">
      <c r="A224" s="27" t="s">
        <v>820</v>
      </c>
      <c r="B224" s="93">
        <v>4310876</v>
      </c>
      <c r="C224" s="39" t="s">
        <v>251</v>
      </c>
      <c r="D224" s="62">
        <v>28</v>
      </c>
      <c r="E224" s="54">
        <v>5</v>
      </c>
      <c r="F224" s="55">
        <v>12</v>
      </c>
      <c r="G224" s="55">
        <v>1</v>
      </c>
      <c r="H224" s="55">
        <v>0</v>
      </c>
      <c r="I224" s="20">
        <v>10</v>
      </c>
      <c r="J224" s="47">
        <v>0.64285714285714279</v>
      </c>
      <c r="K224" s="20">
        <v>9</v>
      </c>
      <c r="L224" s="20">
        <v>9</v>
      </c>
      <c r="M224" s="20">
        <v>0</v>
      </c>
      <c r="N224" s="20">
        <v>0</v>
      </c>
      <c r="O224" s="20">
        <v>10</v>
      </c>
      <c r="P224" s="47">
        <v>0.64285714285714279</v>
      </c>
      <c r="Q224" s="49" t="s">
        <v>32</v>
      </c>
      <c r="R224" s="3">
        <v>0.17857142857142858</v>
      </c>
      <c r="S224" s="3">
        <v>0.42857142857142855</v>
      </c>
      <c r="T224" s="3">
        <v>3.5714285714285712E-2</v>
      </c>
      <c r="U224" s="3">
        <v>0</v>
      </c>
      <c r="V224" s="3">
        <v>0.35714285714285715</v>
      </c>
      <c r="W224" s="3">
        <v>0.32142857142857145</v>
      </c>
      <c r="X224" s="3">
        <v>0.32142857142857145</v>
      </c>
      <c r="Y224" s="3">
        <v>0</v>
      </c>
      <c r="Z224" s="3">
        <v>0</v>
      </c>
      <c r="AA224" s="3">
        <v>0.35714285714285715</v>
      </c>
    </row>
    <row r="225" spans="1:27" x14ac:dyDescent="0.2">
      <c r="A225" s="27" t="s">
        <v>821</v>
      </c>
      <c r="B225" s="93">
        <v>4310900</v>
      </c>
      <c r="C225" s="39" t="s">
        <v>252</v>
      </c>
      <c r="D225" s="62">
        <v>14</v>
      </c>
      <c r="E225" s="54">
        <v>3</v>
      </c>
      <c r="F225" s="55">
        <v>2</v>
      </c>
      <c r="G225" s="55">
        <v>3</v>
      </c>
      <c r="H225" s="55">
        <v>1</v>
      </c>
      <c r="I225" s="20">
        <v>5</v>
      </c>
      <c r="J225" s="47">
        <v>0.64285714285714279</v>
      </c>
      <c r="K225" s="20">
        <v>3</v>
      </c>
      <c r="L225" s="20">
        <v>2</v>
      </c>
      <c r="M225" s="20">
        <v>2</v>
      </c>
      <c r="N225" s="20">
        <v>2</v>
      </c>
      <c r="O225" s="20">
        <v>5</v>
      </c>
      <c r="P225" s="47">
        <v>0.64285714285714279</v>
      </c>
      <c r="Q225" s="49" t="s">
        <v>32</v>
      </c>
      <c r="R225" s="3">
        <v>0.21428571428571427</v>
      </c>
      <c r="S225" s="3">
        <v>0.14285714285714285</v>
      </c>
      <c r="T225" s="3">
        <v>0.21428571428571427</v>
      </c>
      <c r="U225" s="3">
        <v>7.1428571428571425E-2</v>
      </c>
      <c r="V225" s="3">
        <v>0.35714285714285715</v>
      </c>
      <c r="W225" s="3">
        <v>0.21428571428571427</v>
      </c>
      <c r="X225" s="3">
        <v>0.14285714285714285</v>
      </c>
      <c r="Y225" s="3">
        <v>0.14285714285714285</v>
      </c>
      <c r="Z225" s="3">
        <v>0.14285714285714285</v>
      </c>
      <c r="AA225" s="3">
        <v>0.35714285714285715</v>
      </c>
    </row>
    <row r="226" spans="1:27" x14ac:dyDescent="0.2">
      <c r="A226" s="27" t="s">
        <v>822</v>
      </c>
      <c r="B226" s="93">
        <v>4311007</v>
      </c>
      <c r="C226" s="39" t="s">
        <v>253</v>
      </c>
      <c r="D226" s="62">
        <v>141</v>
      </c>
      <c r="E226" s="54">
        <v>28</v>
      </c>
      <c r="F226" s="55">
        <v>31</v>
      </c>
      <c r="G226" s="55">
        <v>14</v>
      </c>
      <c r="H226" s="55">
        <v>1</v>
      </c>
      <c r="I226" s="20">
        <v>67</v>
      </c>
      <c r="J226" s="47">
        <v>0.52482269503546097</v>
      </c>
      <c r="K226" s="20">
        <v>36</v>
      </c>
      <c r="L226" s="20">
        <v>33</v>
      </c>
      <c r="M226" s="20">
        <v>5</v>
      </c>
      <c r="N226" s="20">
        <v>0</v>
      </c>
      <c r="O226" s="20">
        <v>67</v>
      </c>
      <c r="P226" s="47">
        <v>0.52482269503546097</v>
      </c>
      <c r="Q226" s="49" t="s">
        <v>32</v>
      </c>
      <c r="R226" s="3">
        <v>0.19858156028368795</v>
      </c>
      <c r="S226" s="3">
        <v>0.21985815602836881</v>
      </c>
      <c r="T226" s="3">
        <v>9.9290780141843976E-2</v>
      </c>
      <c r="U226" s="3">
        <v>7.0921985815602835E-3</v>
      </c>
      <c r="V226" s="3">
        <v>0.47517730496453903</v>
      </c>
      <c r="W226" s="3">
        <v>0.25531914893617019</v>
      </c>
      <c r="X226" s="3">
        <v>0.23404255319148937</v>
      </c>
      <c r="Y226" s="3">
        <v>3.5460992907801421E-2</v>
      </c>
      <c r="Z226" s="3">
        <v>0</v>
      </c>
      <c r="AA226" s="3">
        <v>0.47517730496453903</v>
      </c>
    </row>
    <row r="227" spans="1:27" x14ac:dyDescent="0.2">
      <c r="A227" s="27" t="s">
        <v>823</v>
      </c>
      <c r="B227" s="93">
        <v>4311106</v>
      </c>
      <c r="C227" s="39" t="s">
        <v>254</v>
      </c>
      <c r="D227" s="62">
        <v>45</v>
      </c>
      <c r="E227" s="54">
        <v>11</v>
      </c>
      <c r="F227" s="55">
        <v>17</v>
      </c>
      <c r="G227" s="55">
        <v>8</v>
      </c>
      <c r="H227" s="55">
        <v>2</v>
      </c>
      <c r="I227" s="20">
        <v>7</v>
      </c>
      <c r="J227" s="47">
        <v>0.84444444444444444</v>
      </c>
      <c r="K227" s="20">
        <v>23</v>
      </c>
      <c r="L227" s="20">
        <v>12</v>
      </c>
      <c r="M227" s="20">
        <v>0</v>
      </c>
      <c r="N227" s="20">
        <v>3</v>
      </c>
      <c r="O227" s="20">
        <v>7</v>
      </c>
      <c r="P227" s="47">
        <v>0.84444444444444444</v>
      </c>
      <c r="Q227" s="49" t="s">
        <v>32</v>
      </c>
      <c r="R227" s="3">
        <v>0.24444444444444444</v>
      </c>
      <c r="S227" s="3">
        <v>0.37777777777777777</v>
      </c>
      <c r="T227" s="3">
        <v>0.17777777777777778</v>
      </c>
      <c r="U227" s="3">
        <v>4.4444444444444446E-2</v>
      </c>
      <c r="V227" s="3">
        <v>0.15555555555555556</v>
      </c>
      <c r="W227" s="3">
        <v>0.51111111111111107</v>
      </c>
      <c r="X227" s="3">
        <v>0.26666666666666666</v>
      </c>
      <c r="Y227" s="3">
        <v>0</v>
      </c>
      <c r="Z227" s="3">
        <v>6.6666666666666666E-2</v>
      </c>
      <c r="AA227" s="3">
        <v>0.15555555555555556</v>
      </c>
    </row>
    <row r="228" spans="1:27" x14ac:dyDescent="0.2">
      <c r="A228" s="27" t="s">
        <v>824</v>
      </c>
      <c r="B228" s="93">
        <v>4311122</v>
      </c>
      <c r="C228" s="39" t="s">
        <v>255</v>
      </c>
      <c r="D228" s="62">
        <v>40</v>
      </c>
      <c r="E228" s="54">
        <v>10</v>
      </c>
      <c r="F228" s="55">
        <v>18</v>
      </c>
      <c r="G228" s="55">
        <v>5</v>
      </c>
      <c r="H228" s="55">
        <v>1</v>
      </c>
      <c r="I228" s="20">
        <v>6</v>
      </c>
      <c r="J228" s="47">
        <v>0.85</v>
      </c>
      <c r="K228" s="20">
        <v>13</v>
      </c>
      <c r="L228" s="20">
        <v>19</v>
      </c>
      <c r="M228" s="20">
        <v>2</v>
      </c>
      <c r="N228" s="20">
        <v>0</v>
      </c>
      <c r="O228" s="20">
        <v>6</v>
      </c>
      <c r="P228" s="47">
        <v>0.85</v>
      </c>
      <c r="Q228" s="49" t="s">
        <v>32</v>
      </c>
      <c r="R228" s="3">
        <v>0.25</v>
      </c>
      <c r="S228" s="3">
        <v>0.45</v>
      </c>
      <c r="T228" s="3">
        <v>0.125</v>
      </c>
      <c r="U228" s="3">
        <v>2.5000000000000001E-2</v>
      </c>
      <c r="V228" s="3">
        <v>0.15</v>
      </c>
      <c r="W228" s="3">
        <v>0.32500000000000001</v>
      </c>
      <c r="X228" s="3">
        <v>0.47499999999999998</v>
      </c>
      <c r="Y228" s="3">
        <v>0.05</v>
      </c>
      <c r="Z228" s="3">
        <v>0</v>
      </c>
      <c r="AA228" s="3">
        <v>0.15</v>
      </c>
    </row>
    <row r="229" spans="1:27" x14ac:dyDescent="0.2">
      <c r="A229" s="27" t="s">
        <v>825</v>
      </c>
      <c r="B229" s="93">
        <v>4311130</v>
      </c>
      <c r="C229" s="39" t="s">
        <v>256</v>
      </c>
      <c r="D229" s="62">
        <v>12</v>
      </c>
      <c r="E229" s="54">
        <v>4</v>
      </c>
      <c r="F229" s="55">
        <v>5</v>
      </c>
      <c r="G229" s="55">
        <v>2</v>
      </c>
      <c r="H229" s="55">
        <v>0</v>
      </c>
      <c r="I229" s="20">
        <v>1</v>
      </c>
      <c r="J229" s="47">
        <v>0.91666666666666663</v>
      </c>
      <c r="K229" s="20">
        <v>2</v>
      </c>
      <c r="L229" s="20">
        <v>8</v>
      </c>
      <c r="M229" s="20">
        <v>0</v>
      </c>
      <c r="N229" s="20">
        <v>1</v>
      </c>
      <c r="O229" s="20">
        <v>1</v>
      </c>
      <c r="P229" s="47">
        <v>0.91666666666666663</v>
      </c>
      <c r="Q229" s="49" t="s">
        <v>32</v>
      </c>
      <c r="R229" s="3">
        <v>0.33333333333333331</v>
      </c>
      <c r="S229" s="3">
        <v>0.41666666666666669</v>
      </c>
      <c r="T229" s="3">
        <v>0.16666666666666666</v>
      </c>
      <c r="U229" s="3">
        <v>0</v>
      </c>
      <c r="V229" s="3">
        <v>8.3333333333333329E-2</v>
      </c>
      <c r="W229" s="3">
        <v>0.16666666666666666</v>
      </c>
      <c r="X229" s="3">
        <v>0.66666666666666663</v>
      </c>
      <c r="Y229" s="3">
        <v>0</v>
      </c>
      <c r="Z229" s="3">
        <v>8.3333333333333329E-2</v>
      </c>
      <c r="AA229" s="3">
        <v>8.3333333333333329E-2</v>
      </c>
    </row>
    <row r="230" spans="1:27" x14ac:dyDescent="0.2">
      <c r="A230" s="27" t="s">
        <v>826</v>
      </c>
      <c r="B230" s="93">
        <v>4311155</v>
      </c>
      <c r="C230" s="39" t="s">
        <v>257</v>
      </c>
      <c r="D230" s="62">
        <v>34</v>
      </c>
      <c r="E230" s="54">
        <v>0</v>
      </c>
      <c r="F230" s="55">
        <v>15</v>
      </c>
      <c r="G230" s="55">
        <v>4</v>
      </c>
      <c r="H230" s="55">
        <v>2</v>
      </c>
      <c r="I230" s="20">
        <v>13</v>
      </c>
      <c r="J230" s="47">
        <v>0.61764705882352944</v>
      </c>
      <c r="K230" s="20">
        <v>5</v>
      </c>
      <c r="L230" s="20">
        <v>16</v>
      </c>
      <c r="M230" s="20">
        <v>0</v>
      </c>
      <c r="N230" s="20">
        <v>0</v>
      </c>
      <c r="O230" s="20">
        <v>13</v>
      </c>
      <c r="P230" s="47">
        <v>0.61764705882352944</v>
      </c>
      <c r="Q230" s="49" t="s">
        <v>32</v>
      </c>
      <c r="R230" s="3">
        <v>0</v>
      </c>
      <c r="S230" s="3">
        <v>0.44117647058823528</v>
      </c>
      <c r="T230" s="3">
        <v>0.11764705882352941</v>
      </c>
      <c r="U230" s="3">
        <v>5.8823529411764705E-2</v>
      </c>
      <c r="V230" s="3">
        <v>0.38235294117647056</v>
      </c>
      <c r="W230" s="3">
        <v>0.14705882352941177</v>
      </c>
      <c r="X230" s="3">
        <v>0.47058823529411764</v>
      </c>
      <c r="Y230" s="3">
        <v>0</v>
      </c>
      <c r="Z230" s="3">
        <v>0</v>
      </c>
      <c r="AA230" s="3">
        <v>0.38235294117647056</v>
      </c>
    </row>
    <row r="231" spans="1:27" x14ac:dyDescent="0.2">
      <c r="A231" s="27" t="s">
        <v>827</v>
      </c>
      <c r="B231" s="93">
        <v>4311205</v>
      </c>
      <c r="C231" s="39" t="s">
        <v>258</v>
      </c>
      <c r="D231" s="62">
        <v>87</v>
      </c>
      <c r="E231" s="54">
        <v>17</v>
      </c>
      <c r="F231" s="55">
        <v>37</v>
      </c>
      <c r="G231" s="55">
        <v>13</v>
      </c>
      <c r="H231" s="55">
        <v>2</v>
      </c>
      <c r="I231" s="20">
        <v>18</v>
      </c>
      <c r="J231" s="47">
        <v>0.7931034482758621</v>
      </c>
      <c r="K231" s="20">
        <v>24</v>
      </c>
      <c r="L231" s="20">
        <v>42</v>
      </c>
      <c r="M231" s="20">
        <v>2</v>
      </c>
      <c r="N231" s="20">
        <v>1</v>
      </c>
      <c r="O231" s="20">
        <v>18</v>
      </c>
      <c r="P231" s="47">
        <v>0.7931034482758621</v>
      </c>
      <c r="Q231" s="49" t="s">
        <v>32</v>
      </c>
      <c r="R231" s="3">
        <v>0.19540229885057472</v>
      </c>
      <c r="S231" s="3">
        <v>0.42528735632183906</v>
      </c>
      <c r="T231" s="3">
        <v>0.14942528735632185</v>
      </c>
      <c r="U231" s="3">
        <v>2.2988505747126436E-2</v>
      </c>
      <c r="V231" s="3">
        <v>0.20689655172413793</v>
      </c>
      <c r="W231" s="3">
        <v>0.27586206896551724</v>
      </c>
      <c r="X231" s="3">
        <v>0.48275862068965519</v>
      </c>
      <c r="Y231" s="3">
        <v>2.2988505747126436E-2</v>
      </c>
      <c r="Z231" s="3">
        <v>1.1494252873563218E-2</v>
      </c>
      <c r="AA231" s="3">
        <v>0.20689655172413793</v>
      </c>
    </row>
    <row r="232" spans="1:27" x14ac:dyDescent="0.2">
      <c r="A232" s="27" t="s">
        <v>828</v>
      </c>
      <c r="B232" s="93">
        <v>4311239</v>
      </c>
      <c r="C232" s="39" t="s">
        <v>259</v>
      </c>
      <c r="D232" s="62">
        <v>7</v>
      </c>
      <c r="E232" s="54" t="s">
        <v>1098</v>
      </c>
      <c r="F232" s="54" t="s">
        <v>1098</v>
      </c>
      <c r="G232" s="54" t="s">
        <v>1098</v>
      </c>
      <c r="H232" s="54" t="s">
        <v>1098</v>
      </c>
      <c r="I232" s="54" t="s">
        <v>1098</v>
      </c>
      <c r="J232" s="54" t="s">
        <v>1098</v>
      </c>
      <c r="K232" s="54" t="s">
        <v>1098</v>
      </c>
      <c r="L232" s="54" t="s">
        <v>1098</v>
      </c>
      <c r="M232" s="54" t="s">
        <v>1098</v>
      </c>
      <c r="N232" s="54" t="s">
        <v>1098</v>
      </c>
      <c r="O232" s="54" t="s">
        <v>1098</v>
      </c>
      <c r="P232" s="54" t="s">
        <v>1098</v>
      </c>
      <c r="Q232" s="49" t="s">
        <v>279</v>
      </c>
      <c r="R232" s="3" t="s">
        <v>1098</v>
      </c>
      <c r="S232" s="3" t="s">
        <v>1098</v>
      </c>
      <c r="T232" s="3" t="s">
        <v>1098</v>
      </c>
      <c r="U232" s="3" t="s">
        <v>1098</v>
      </c>
      <c r="V232" s="3" t="s">
        <v>1098</v>
      </c>
      <c r="W232" s="3" t="s">
        <v>1098</v>
      </c>
      <c r="X232" s="3" t="s">
        <v>1098</v>
      </c>
      <c r="Y232" s="3" t="s">
        <v>1098</v>
      </c>
      <c r="Z232" s="3" t="s">
        <v>1098</v>
      </c>
      <c r="AA232" s="3" t="s">
        <v>1098</v>
      </c>
    </row>
    <row r="233" spans="1:27" x14ac:dyDescent="0.2">
      <c r="A233" s="27" t="s">
        <v>829</v>
      </c>
      <c r="B233" s="93">
        <v>4311270</v>
      </c>
      <c r="C233" s="39" t="s">
        <v>260</v>
      </c>
      <c r="D233" s="62">
        <v>0</v>
      </c>
      <c r="E233" s="54" t="s">
        <v>1098</v>
      </c>
      <c r="F233" s="54" t="s">
        <v>1098</v>
      </c>
      <c r="G233" s="54" t="s">
        <v>1098</v>
      </c>
      <c r="H233" s="54" t="s">
        <v>1098</v>
      </c>
      <c r="I233" s="54" t="s">
        <v>1098</v>
      </c>
      <c r="J233" s="54" t="s">
        <v>1098</v>
      </c>
      <c r="K233" s="54" t="s">
        <v>1098</v>
      </c>
      <c r="L233" s="54" t="s">
        <v>1098</v>
      </c>
      <c r="M233" s="54" t="s">
        <v>1098</v>
      </c>
      <c r="N233" s="54" t="s">
        <v>1098</v>
      </c>
      <c r="O233" s="54" t="s">
        <v>1098</v>
      </c>
      <c r="P233" s="54" t="s">
        <v>1098</v>
      </c>
      <c r="Q233" s="49" t="s">
        <v>279</v>
      </c>
      <c r="R233" s="3" t="s">
        <v>1098</v>
      </c>
      <c r="S233" s="3" t="s">
        <v>1098</v>
      </c>
      <c r="T233" s="3" t="s">
        <v>1098</v>
      </c>
      <c r="U233" s="3" t="s">
        <v>1098</v>
      </c>
      <c r="V233" s="3" t="s">
        <v>1098</v>
      </c>
      <c r="W233" s="3" t="s">
        <v>1098</v>
      </c>
      <c r="X233" s="3" t="s">
        <v>1098</v>
      </c>
      <c r="Y233" s="3" t="s">
        <v>1098</v>
      </c>
      <c r="Z233" s="3" t="s">
        <v>1098</v>
      </c>
      <c r="AA233" s="3" t="s">
        <v>1098</v>
      </c>
    </row>
    <row r="234" spans="1:27" x14ac:dyDescent="0.2">
      <c r="A234" s="27" t="s">
        <v>830</v>
      </c>
      <c r="B234" s="93">
        <v>4311304</v>
      </c>
      <c r="C234" s="39" t="s">
        <v>261</v>
      </c>
      <c r="D234" s="62">
        <v>78</v>
      </c>
      <c r="E234" s="54">
        <v>18</v>
      </c>
      <c r="F234" s="55">
        <v>35</v>
      </c>
      <c r="G234" s="55">
        <v>7</v>
      </c>
      <c r="H234" s="55">
        <v>3</v>
      </c>
      <c r="I234" s="20">
        <v>15</v>
      </c>
      <c r="J234" s="47">
        <v>0.80769230769230771</v>
      </c>
      <c r="K234" s="20">
        <v>23</v>
      </c>
      <c r="L234" s="20">
        <v>40</v>
      </c>
      <c r="M234" s="20">
        <v>0</v>
      </c>
      <c r="N234" s="20">
        <v>0</v>
      </c>
      <c r="O234" s="20">
        <v>15</v>
      </c>
      <c r="P234" s="47">
        <v>0.80769230769230771</v>
      </c>
      <c r="Q234" s="49" t="s">
        <v>32</v>
      </c>
      <c r="R234" s="3">
        <v>0.23076923076923078</v>
      </c>
      <c r="S234" s="3">
        <v>0.44871794871794873</v>
      </c>
      <c r="T234" s="3">
        <v>8.9743589743589744E-2</v>
      </c>
      <c r="U234" s="3">
        <v>3.8461538461538464E-2</v>
      </c>
      <c r="V234" s="3">
        <v>0.19230769230769232</v>
      </c>
      <c r="W234" s="3">
        <v>0.29487179487179488</v>
      </c>
      <c r="X234" s="3">
        <v>0.51282051282051277</v>
      </c>
      <c r="Y234" s="3">
        <v>0</v>
      </c>
      <c r="Z234" s="3">
        <v>0</v>
      </c>
      <c r="AA234" s="3">
        <v>0.19230769230769232</v>
      </c>
    </row>
    <row r="235" spans="1:27" x14ac:dyDescent="0.2">
      <c r="A235" s="27" t="s">
        <v>831</v>
      </c>
      <c r="B235" s="93">
        <v>4311254</v>
      </c>
      <c r="C235" s="39" t="s">
        <v>262</v>
      </c>
      <c r="D235" s="62">
        <v>65</v>
      </c>
      <c r="E235" s="54">
        <v>12</v>
      </c>
      <c r="F235" s="55">
        <v>40</v>
      </c>
      <c r="G235" s="55">
        <v>5</v>
      </c>
      <c r="H235" s="55">
        <v>1</v>
      </c>
      <c r="I235" s="20">
        <v>7</v>
      </c>
      <c r="J235" s="47">
        <v>0.89230769230769225</v>
      </c>
      <c r="K235" s="20">
        <v>20</v>
      </c>
      <c r="L235" s="20">
        <v>33</v>
      </c>
      <c r="M235" s="20">
        <v>5</v>
      </c>
      <c r="N235" s="20">
        <v>0</v>
      </c>
      <c r="O235" s="20">
        <v>7</v>
      </c>
      <c r="P235" s="47">
        <v>0.89230769230769225</v>
      </c>
      <c r="Q235" s="49" t="s">
        <v>32</v>
      </c>
      <c r="R235" s="3">
        <v>0.18461538461538463</v>
      </c>
      <c r="S235" s="3">
        <v>0.61538461538461542</v>
      </c>
      <c r="T235" s="3">
        <v>7.6923076923076927E-2</v>
      </c>
      <c r="U235" s="3">
        <v>1.5384615384615385E-2</v>
      </c>
      <c r="V235" s="3">
        <v>0.1076923076923077</v>
      </c>
      <c r="W235" s="3">
        <v>0.30769230769230771</v>
      </c>
      <c r="X235" s="3">
        <v>0.50769230769230766</v>
      </c>
      <c r="Y235" s="3">
        <v>7.6923076923076927E-2</v>
      </c>
      <c r="Z235" s="3">
        <v>0</v>
      </c>
      <c r="AA235" s="3">
        <v>0.1076923076923077</v>
      </c>
    </row>
    <row r="236" spans="1:27" x14ac:dyDescent="0.2">
      <c r="A236" s="27" t="s">
        <v>832</v>
      </c>
      <c r="B236" s="93">
        <v>4311403</v>
      </c>
      <c r="C236" s="39" t="s">
        <v>263</v>
      </c>
      <c r="D236" s="62">
        <v>524</v>
      </c>
      <c r="E236" s="54">
        <v>53</v>
      </c>
      <c r="F236" s="55">
        <v>240</v>
      </c>
      <c r="G236" s="55">
        <v>150</v>
      </c>
      <c r="H236" s="55">
        <v>31</v>
      </c>
      <c r="I236" s="20">
        <v>50</v>
      </c>
      <c r="J236" s="47">
        <v>0.90458015267175573</v>
      </c>
      <c r="K236" s="20">
        <v>86</v>
      </c>
      <c r="L236" s="20">
        <v>271</v>
      </c>
      <c r="M236" s="20">
        <v>105</v>
      </c>
      <c r="N236" s="20">
        <v>12</v>
      </c>
      <c r="O236" s="20">
        <v>50</v>
      </c>
      <c r="P236" s="47">
        <v>0.90458015267175573</v>
      </c>
      <c r="Q236" s="49" t="s">
        <v>32</v>
      </c>
      <c r="R236" s="3">
        <v>0.10114503816793893</v>
      </c>
      <c r="S236" s="3">
        <v>0.4580152671755725</v>
      </c>
      <c r="T236" s="3">
        <v>0.2862595419847328</v>
      </c>
      <c r="U236" s="3">
        <v>5.9160305343511452E-2</v>
      </c>
      <c r="V236" s="3">
        <v>9.5419847328244281E-2</v>
      </c>
      <c r="W236" s="3">
        <v>0.16412213740458015</v>
      </c>
      <c r="X236" s="3">
        <v>0.51717557251908397</v>
      </c>
      <c r="Y236" s="3">
        <v>0.20038167938931298</v>
      </c>
      <c r="Z236" s="3">
        <v>2.2900763358778626E-2</v>
      </c>
      <c r="AA236" s="3">
        <v>9.5419847328244281E-2</v>
      </c>
    </row>
    <row r="237" spans="1:27" x14ac:dyDescent="0.2">
      <c r="A237" s="27" t="s">
        <v>833</v>
      </c>
      <c r="B237" s="93">
        <v>4311429</v>
      </c>
      <c r="C237" s="39" t="s">
        <v>264</v>
      </c>
      <c r="D237" s="62">
        <v>27</v>
      </c>
      <c r="E237" s="54">
        <v>1</v>
      </c>
      <c r="F237" s="55">
        <v>10</v>
      </c>
      <c r="G237" s="55">
        <v>0</v>
      </c>
      <c r="H237" s="55">
        <v>0</v>
      </c>
      <c r="I237" s="20">
        <v>16</v>
      </c>
      <c r="J237" s="47">
        <v>0.40740740740740744</v>
      </c>
      <c r="K237" s="20">
        <v>2</v>
      </c>
      <c r="L237" s="20">
        <v>9</v>
      </c>
      <c r="M237" s="20">
        <v>0</v>
      </c>
      <c r="N237" s="20">
        <v>0</v>
      </c>
      <c r="O237" s="20">
        <v>16</v>
      </c>
      <c r="P237" s="47">
        <v>0.40740740740740744</v>
      </c>
      <c r="Q237" s="49" t="s">
        <v>32</v>
      </c>
      <c r="R237" s="3">
        <v>3.7037037037037035E-2</v>
      </c>
      <c r="S237" s="3">
        <v>0.37037037037037035</v>
      </c>
      <c r="T237" s="3">
        <v>0</v>
      </c>
      <c r="U237" s="3">
        <v>0</v>
      </c>
      <c r="V237" s="3">
        <v>0.59259259259259256</v>
      </c>
      <c r="W237" s="3">
        <v>7.407407407407407E-2</v>
      </c>
      <c r="X237" s="3">
        <v>0.33333333333333331</v>
      </c>
      <c r="Y237" s="3">
        <v>0</v>
      </c>
      <c r="Z237" s="3">
        <v>0</v>
      </c>
      <c r="AA237" s="3">
        <v>0.59259259259259256</v>
      </c>
    </row>
    <row r="238" spans="1:27" x14ac:dyDescent="0.2">
      <c r="A238" s="27" t="s">
        <v>834</v>
      </c>
      <c r="B238" s="93">
        <v>4311502</v>
      </c>
      <c r="C238" s="39" t="s">
        <v>265</v>
      </c>
      <c r="D238" s="62">
        <v>43</v>
      </c>
      <c r="E238" s="54">
        <v>5</v>
      </c>
      <c r="F238" s="55">
        <v>7</v>
      </c>
      <c r="G238" s="55">
        <v>2</v>
      </c>
      <c r="H238" s="55">
        <v>0</v>
      </c>
      <c r="I238" s="20">
        <v>29</v>
      </c>
      <c r="J238" s="47">
        <v>0.32558139534883723</v>
      </c>
      <c r="K238" s="20">
        <v>9</v>
      </c>
      <c r="L238" s="20">
        <v>4</v>
      </c>
      <c r="M238" s="20">
        <v>1</v>
      </c>
      <c r="N238" s="20">
        <v>0</v>
      </c>
      <c r="O238" s="20">
        <v>29</v>
      </c>
      <c r="P238" s="47">
        <v>0.32558139534883723</v>
      </c>
      <c r="Q238" s="49" t="s">
        <v>32</v>
      </c>
      <c r="R238" s="3">
        <v>0.11627906976744186</v>
      </c>
      <c r="S238" s="3">
        <v>0.16279069767441862</v>
      </c>
      <c r="T238" s="3">
        <v>4.6511627906976744E-2</v>
      </c>
      <c r="U238" s="3">
        <v>0</v>
      </c>
      <c r="V238" s="3">
        <v>0.67441860465116277</v>
      </c>
      <c r="W238" s="3">
        <v>0.20930232558139536</v>
      </c>
      <c r="X238" s="3">
        <v>9.3023255813953487E-2</v>
      </c>
      <c r="Y238" s="3">
        <v>2.3255813953488372E-2</v>
      </c>
      <c r="Z238" s="3">
        <v>0</v>
      </c>
      <c r="AA238" s="3">
        <v>0.67441860465116277</v>
      </c>
    </row>
    <row r="239" spans="1:27" x14ac:dyDescent="0.2">
      <c r="A239" s="27" t="s">
        <v>835</v>
      </c>
      <c r="B239" s="93">
        <v>4311601</v>
      </c>
      <c r="C239" s="39" t="s">
        <v>266</v>
      </c>
      <c r="D239" s="62">
        <v>16</v>
      </c>
      <c r="E239" s="54">
        <v>0</v>
      </c>
      <c r="F239" s="55">
        <v>8</v>
      </c>
      <c r="G239" s="55">
        <v>4</v>
      </c>
      <c r="H239" s="55">
        <v>0</v>
      </c>
      <c r="I239" s="20">
        <v>4</v>
      </c>
      <c r="J239" s="47">
        <v>0.75</v>
      </c>
      <c r="K239" s="20">
        <v>2</v>
      </c>
      <c r="L239" s="20">
        <v>8</v>
      </c>
      <c r="M239" s="20">
        <v>2</v>
      </c>
      <c r="N239" s="20">
        <v>0</v>
      </c>
      <c r="O239" s="20">
        <v>4</v>
      </c>
      <c r="P239" s="47">
        <v>0.75</v>
      </c>
      <c r="Q239" s="49" t="s">
        <v>32</v>
      </c>
      <c r="R239" s="3">
        <v>0</v>
      </c>
      <c r="S239" s="3">
        <v>0.5</v>
      </c>
      <c r="T239" s="3">
        <v>0.25</v>
      </c>
      <c r="U239" s="3">
        <v>0</v>
      </c>
      <c r="V239" s="3">
        <v>0.25</v>
      </c>
      <c r="W239" s="3">
        <v>0.125</v>
      </c>
      <c r="X239" s="3">
        <v>0.5</v>
      </c>
      <c r="Y239" s="3">
        <v>0.125</v>
      </c>
      <c r="Z239" s="3">
        <v>0</v>
      </c>
      <c r="AA239" s="3">
        <v>0.25</v>
      </c>
    </row>
    <row r="240" spans="1:27" x14ac:dyDescent="0.2">
      <c r="A240" s="27" t="s">
        <v>836</v>
      </c>
      <c r="B240" s="93">
        <v>4311627</v>
      </c>
      <c r="C240" s="39" t="s">
        <v>267</v>
      </c>
      <c r="D240" s="62">
        <v>69</v>
      </c>
      <c r="E240" s="54">
        <v>5</v>
      </c>
      <c r="F240" s="55">
        <v>21</v>
      </c>
      <c r="G240" s="55">
        <v>13</v>
      </c>
      <c r="H240" s="55">
        <v>1</v>
      </c>
      <c r="I240" s="20">
        <v>29</v>
      </c>
      <c r="J240" s="47">
        <v>0.57971014492753625</v>
      </c>
      <c r="K240" s="20">
        <v>6</v>
      </c>
      <c r="L240" s="20">
        <v>29</v>
      </c>
      <c r="M240" s="20">
        <v>5</v>
      </c>
      <c r="N240" s="20">
        <v>0</v>
      </c>
      <c r="O240" s="20">
        <v>29</v>
      </c>
      <c r="P240" s="47">
        <v>0.57971014492753625</v>
      </c>
      <c r="Q240" s="49" t="s">
        <v>32</v>
      </c>
      <c r="R240" s="3">
        <v>7.2463768115942032E-2</v>
      </c>
      <c r="S240" s="3">
        <v>0.30434782608695654</v>
      </c>
      <c r="T240" s="3">
        <v>0.18840579710144928</v>
      </c>
      <c r="U240" s="3">
        <v>1.4492753623188406E-2</v>
      </c>
      <c r="V240" s="3">
        <v>0.42028985507246375</v>
      </c>
      <c r="W240" s="3">
        <v>8.6956521739130432E-2</v>
      </c>
      <c r="X240" s="3">
        <v>0.42028985507246375</v>
      </c>
      <c r="Y240" s="3">
        <v>7.2463768115942032E-2</v>
      </c>
      <c r="Z240" s="3">
        <v>0</v>
      </c>
      <c r="AA240" s="3">
        <v>0.42028985507246375</v>
      </c>
    </row>
    <row r="241" spans="1:27" x14ac:dyDescent="0.2">
      <c r="A241" s="27" t="s">
        <v>837</v>
      </c>
      <c r="B241" s="93">
        <v>4311643</v>
      </c>
      <c r="C241" s="39" t="s">
        <v>268</v>
      </c>
      <c r="D241" s="62">
        <v>0</v>
      </c>
      <c r="E241" s="54" t="s">
        <v>1098</v>
      </c>
      <c r="F241" s="54" t="s">
        <v>1098</v>
      </c>
      <c r="G241" s="54" t="s">
        <v>1098</v>
      </c>
      <c r="H241" s="54" t="s">
        <v>1098</v>
      </c>
      <c r="I241" s="54" t="s">
        <v>1098</v>
      </c>
      <c r="J241" s="54" t="s">
        <v>1098</v>
      </c>
      <c r="K241" s="54" t="s">
        <v>1098</v>
      </c>
      <c r="L241" s="54" t="s">
        <v>1098</v>
      </c>
      <c r="M241" s="54" t="s">
        <v>1098</v>
      </c>
      <c r="N241" s="54" t="s">
        <v>1098</v>
      </c>
      <c r="O241" s="54" t="s">
        <v>1098</v>
      </c>
      <c r="P241" s="54" t="s">
        <v>1098</v>
      </c>
      <c r="Q241" s="49" t="s">
        <v>279</v>
      </c>
      <c r="R241" s="3" t="s">
        <v>1098</v>
      </c>
      <c r="S241" s="3" t="s">
        <v>1098</v>
      </c>
      <c r="T241" s="3" t="s">
        <v>1098</v>
      </c>
      <c r="U241" s="3" t="s">
        <v>1098</v>
      </c>
      <c r="V241" s="3" t="s">
        <v>1098</v>
      </c>
      <c r="W241" s="3" t="s">
        <v>1098</v>
      </c>
      <c r="X241" s="3" t="s">
        <v>1098</v>
      </c>
      <c r="Y241" s="3" t="s">
        <v>1098</v>
      </c>
      <c r="Z241" s="3" t="s">
        <v>1098</v>
      </c>
      <c r="AA241" s="3" t="s">
        <v>1098</v>
      </c>
    </row>
    <row r="242" spans="1:27" x14ac:dyDescent="0.2">
      <c r="A242" s="27" t="s">
        <v>838</v>
      </c>
      <c r="B242" s="93">
        <v>4311718</v>
      </c>
      <c r="C242" s="39" t="s">
        <v>269</v>
      </c>
      <c r="D242" s="62">
        <v>43</v>
      </c>
      <c r="E242" s="54">
        <v>4</v>
      </c>
      <c r="F242" s="55">
        <v>7</v>
      </c>
      <c r="G242" s="55">
        <v>7</v>
      </c>
      <c r="H242" s="55">
        <v>1</v>
      </c>
      <c r="I242" s="20">
        <v>24</v>
      </c>
      <c r="J242" s="47">
        <v>0.44186046511627908</v>
      </c>
      <c r="K242" s="20">
        <v>7</v>
      </c>
      <c r="L242" s="20">
        <v>11</v>
      </c>
      <c r="M242" s="20">
        <v>1</v>
      </c>
      <c r="N242" s="20">
        <v>0</v>
      </c>
      <c r="O242" s="20">
        <v>24</v>
      </c>
      <c r="P242" s="47">
        <v>0.44186046511627908</v>
      </c>
      <c r="Q242" s="49" t="s">
        <v>32</v>
      </c>
      <c r="R242" s="3">
        <v>9.3023255813953487E-2</v>
      </c>
      <c r="S242" s="3">
        <v>0.16279069767441862</v>
      </c>
      <c r="T242" s="3">
        <v>0.16279069767441862</v>
      </c>
      <c r="U242" s="3">
        <v>2.3255813953488372E-2</v>
      </c>
      <c r="V242" s="3">
        <v>0.55813953488372092</v>
      </c>
      <c r="W242" s="3">
        <v>0.16279069767441862</v>
      </c>
      <c r="X242" s="3">
        <v>0.2558139534883721</v>
      </c>
      <c r="Y242" s="3">
        <v>2.3255813953488372E-2</v>
      </c>
      <c r="Z242" s="3">
        <v>0</v>
      </c>
      <c r="AA242" s="3">
        <v>0.55813953488372092</v>
      </c>
    </row>
    <row r="243" spans="1:27" x14ac:dyDescent="0.2">
      <c r="A243" s="27" t="s">
        <v>839</v>
      </c>
      <c r="B243" s="93">
        <v>4311700</v>
      </c>
      <c r="C243" s="39" t="s">
        <v>270</v>
      </c>
      <c r="D243" s="62">
        <v>25</v>
      </c>
      <c r="E243" s="54">
        <v>4</v>
      </c>
      <c r="F243" s="55">
        <v>9</v>
      </c>
      <c r="G243" s="55">
        <v>5</v>
      </c>
      <c r="H243" s="55">
        <v>0</v>
      </c>
      <c r="I243" s="20">
        <v>7</v>
      </c>
      <c r="J243" s="47">
        <v>0.72</v>
      </c>
      <c r="K243" s="20">
        <v>8</v>
      </c>
      <c r="L243" s="20">
        <v>8</v>
      </c>
      <c r="M243" s="20">
        <v>2</v>
      </c>
      <c r="N243" s="20">
        <v>0</v>
      </c>
      <c r="O243" s="20">
        <v>7</v>
      </c>
      <c r="P243" s="47">
        <v>0.72</v>
      </c>
      <c r="Q243" s="49" t="s">
        <v>32</v>
      </c>
      <c r="R243" s="3">
        <v>0.16</v>
      </c>
      <c r="S243" s="3">
        <v>0.36</v>
      </c>
      <c r="T243" s="3">
        <v>0.2</v>
      </c>
      <c r="U243" s="3">
        <v>0</v>
      </c>
      <c r="V243" s="3">
        <v>0.28000000000000003</v>
      </c>
      <c r="W243" s="3">
        <v>0.32</v>
      </c>
      <c r="X243" s="3">
        <v>0.32</v>
      </c>
      <c r="Y243" s="3">
        <v>0.08</v>
      </c>
      <c r="Z243" s="3">
        <v>0</v>
      </c>
      <c r="AA243" s="3">
        <v>0.28000000000000003</v>
      </c>
    </row>
    <row r="244" spans="1:27" x14ac:dyDescent="0.2">
      <c r="A244" s="27" t="s">
        <v>840</v>
      </c>
      <c r="B244" s="93">
        <v>4311734</v>
      </c>
      <c r="C244" s="39" t="s">
        <v>271</v>
      </c>
      <c r="D244" s="62">
        <v>20</v>
      </c>
      <c r="E244" s="54">
        <v>3</v>
      </c>
      <c r="F244" s="55">
        <v>12</v>
      </c>
      <c r="G244" s="55">
        <v>3</v>
      </c>
      <c r="H244" s="55">
        <v>0</v>
      </c>
      <c r="I244" s="20">
        <v>2</v>
      </c>
      <c r="J244" s="47">
        <v>0.9</v>
      </c>
      <c r="K244" s="20">
        <v>4</v>
      </c>
      <c r="L244" s="20">
        <v>14</v>
      </c>
      <c r="M244" s="20">
        <v>0</v>
      </c>
      <c r="N244" s="20">
        <v>0</v>
      </c>
      <c r="O244" s="20">
        <v>2</v>
      </c>
      <c r="P244" s="47">
        <v>0.9</v>
      </c>
      <c r="Q244" s="49" t="s">
        <v>32</v>
      </c>
      <c r="R244" s="3">
        <v>0.15</v>
      </c>
      <c r="S244" s="3">
        <v>0.6</v>
      </c>
      <c r="T244" s="3">
        <v>0.15</v>
      </c>
      <c r="U244" s="3">
        <v>0</v>
      </c>
      <c r="V244" s="3">
        <v>0.1</v>
      </c>
      <c r="W244" s="3">
        <v>0.2</v>
      </c>
      <c r="X244" s="3">
        <v>0.7</v>
      </c>
      <c r="Y244" s="3">
        <v>0</v>
      </c>
      <c r="Z244" s="3">
        <v>0</v>
      </c>
      <c r="AA244" s="3">
        <v>0.1</v>
      </c>
    </row>
    <row r="245" spans="1:27" x14ac:dyDescent="0.2">
      <c r="A245" s="27" t="s">
        <v>841</v>
      </c>
      <c r="B245" s="93">
        <v>4311759</v>
      </c>
      <c r="C245" s="39" t="s">
        <v>272</v>
      </c>
      <c r="D245" s="62">
        <v>12</v>
      </c>
      <c r="E245" s="54">
        <v>1</v>
      </c>
      <c r="F245" s="55">
        <v>5</v>
      </c>
      <c r="G245" s="55">
        <v>1</v>
      </c>
      <c r="H245" s="55">
        <v>0</v>
      </c>
      <c r="I245" s="20">
        <v>5</v>
      </c>
      <c r="J245" s="47">
        <v>0.58333333333333326</v>
      </c>
      <c r="K245" s="20">
        <v>3</v>
      </c>
      <c r="L245" s="20">
        <v>2</v>
      </c>
      <c r="M245" s="20">
        <v>2</v>
      </c>
      <c r="N245" s="20">
        <v>0</v>
      </c>
      <c r="O245" s="20">
        <v>5</v>
      </c>
      <c r="P245" s="47">
        <v>0.58333333333333326</v>
      </c>
      <c r="Q245" s="49" t="s">
        <v>32</v>
      </c>
      <c r="R245" s="3">
        <v>8.3333333333333329E-2</v>
      </c>
      <c r="S245" s="3">
        <v>0.41666666666666669</v>
      </c>
      <c r="T245" s="3">
        <v>8.3333333333333329E-2</v>
      </c>
      <c r="U245" s="3">
        <v>0</v>
      </c>
      <c r="V245" s="3">
        <v>0.41666666666666669</v>
      </c>
      <c r="W245" s="3">
        <v>0.25</v>
      </c>
      <c r="X245" s="3">
        <v>0.16666666666666666</v>
      </c>
      <c r="Y245" s="3">
        <v>0.16666666666666666</v>
      </c>
      <c r="Z245" s="3">
        <v>0</v>
      </c>
      <c r="AA245" s="3">
        <v>0.41666666666666669</v>
      </c>
    </row>
    <row r="246" spans="1:27" x14ac:dyDescent="0.2">
      <c r="A246" s="27" t="s">
        <v>842</v>
      </c>
      <c r="B246" s="93">
        <v>4311775</v>
      </c>
      <c r="C246" s="39" t="s">
        <v>273</v>
      </c>
      <c r="D246" s="62">
        <v>11</v>
      </c>
      <c r="E246" s="54">
        <v>5</v>
      </c>
      <c r="F246" s="55">
        <v>5</v>
      </c>
      <c r="G246" s="55">
        <v>2</v>
      </c>
      <c r="H246" s="55">
        <v>0</v>
      </c>
      <c r="I246" s="20">
        <v>0</v>
      </c>
      <c r="J246" s="47">
        <v>1</v>
      </c>
      <c r="K246" s="20">
        <v>8</v>
      </c>
      <c r="L246" s="20">
        <v>4</v>
      </c>
      <c r="M246" s="20">
        <v>0</v>
      </c>
      <c r="N246" s="20">
        <v>0</v>
      </c>
      <c r="O246" s="20">
        <v>0</v>
      </c>
      <c r="P246" s="47">
        <v>1</v>
      </c>
      <c r="Q246" s="49" t="s">
        <v>32</v>
      </c>
      <c r="R246" s="3">
        <v>0.41666666666666669</v>
      </c>
      <c r="S246" s="3">
        <v>0.41666666666666669</v>
      </c>
      <c r="T246" s="3">
        <v>0.16666666666666666</v>
      </c>
      <c r="U246" s="3">
        <v>0</v>
      </c>
      <c r="V246" s="3">
        <v>0</v>
      </c>
      <c r="W246" s="3">
        <v>0.66666666666666663</v>
      </c>
      <c r="X246" s="3">
        <v>0.33333333333333331</v>
      </c>
      <c r="Y246" s="3">
        <v>0</v>
      </c>
      <c r="Z246" s="3">
        <v>0</v>
      </c>
      <c r="AA246" s="3">
        <v>0</v>
      </c>
    </row>
    <row r="247" spans="1:27" x14ac:dyDescent="0.2">
      <c r="A247" s="27" t="s">
        <v>843</v>
      </c>
      <c r="B247" s="93">
        <v>4311791</v>
      </c>
      <c r="C247" s="39" t="s">
        <v>274</v>
      </c>
      <c r="D247" s="62">
        <v>16</v>
      </c>
      <c r="E247" s="54">
        <v>1</v>
      </c>
      <c r="F247" s="55">
        <v>4</v>
      </c>
      <c r="G247" s="55">
        <v>10</v>
      </c>
      <c r="H247" s="55">
        <v>0</v>
      </c>
      <c r="I247" s="20">
        <v>1</v>
      </c>
      <c r="J247" s="47">
        <v>0.9375</v>
      </c>
      <c r="K247" s="20">
        <v>1</v>
      </c>
      <c r="L247" s="20">
        <v>6</v>
      </c>
      <c r="M247" s="20">
        <v>7</v>
      </c>
      <c r="N247" s="20">
        <v>1</v>
      </c>
      <c r="O247" s="20">
        <v>1</v>
      </c>
      <c r="P247" s="47">
        <v>0.9375</v>
      </c>
      <c r="Q247" s="49" t="s">
        <v>32</v>
      </c>
      <c r="R247" s="3">
        <v>6.25E-2</v>
      </c>
      <c r="S247" s="3">
        <v>0.25</v>
      </c>
      <c r="T247" s="3">
        <v>0.625</v>
      </c>
      <c r="U247" s="3">
        <v>0</v>
      </c>
      <c r="V247" s="3">
        <v>6.25E-2</v>
      </c>
      <c r="W247" s="3">
        <v>6.25E-2</v>
      </c>
      <c r="X247" s="3">
        <v>0.375</v>
      </c>
      <c r="Y247" s="3">
        <v>0.4375</v>
      </c>
      <c r="Z247" s="3">
        <v>6.25E-2</v>
      </c>
      <c r="AA247" s="3">
        <v>6.25E-2</v>
      </c>
    </row>
    <row r="248" spans="1:27" x14ac:dyDescent="0.2">
      <c r="A248" s="27" t="s">
        <v>844</v>
      </c>
      <c r="B248" s="93">
        <v>4311809</v>
      </c>
      <c r="C248" s="39" t="s">
        <v>275</v>
      </c>
      <c r="D248" s="62">
        <v>249</v>
      </c>
      <c r="E248" s="54">
        <v>47</v>
      </c>
      <c r="F248" s="55">
        <v>117</v>
      </c>
      <c r="G248" s="55">
        <v>46</v>
      </c>
      <c r="H248" s="55">
        <v>8</v>
      </c>
      <c r="I248" s="20">
        <v>31</v>
      </c>
      <c r="J248" s="47">
        <v>0.87550200803212852</v>
      </c>
      <c r="K248" s="20">
        <v>82</v>
      </c>
      <c r="L248" s="20">
        <v>121</v>
      </c>
      <c r="M248" s="20">
        <v>14</v>
      </c>
      <c r="N248" s="20">
        <v>1</v>
      </c>
      <c r="O248" s="20">
        <v>31</v>
      </c>
      <c r="P248" s="47">
        <v>0.87550200803212852</v>
      </c>
      <c r="Q248" s="49" t="s">
        <v>32</v>
      </c>
      <c r="R248" s="3">
        <v>0.18875502008032127</v>
      </c>
      <c r="S248" s="3">
        <v>0.46987951807228917</v>
      </c>
      <c r="T248" s="3">
        <v>0.18473895582329317</v>
      </c>
      <c r="U248" s="3">
        <v>3.2128514056224897E-2</v>
      </c>
      <c r="V248" s="3">
        <v>0.12449799196787148</v>
      </c>
      <c r="W248" s="3">
        <v>0.32931726907630521</v>
      </c>
      <c r="X248" s="3">
        <v>0.4859437751004016</v>
      </c>
      <c r="Y248" s="3">
        <v>5.6224899598393573E-2</v>
      </c>
      <c r="Z248" s="3">
        <v>4.0160642570281121E-3</v>
      </c>
      <c r="AA248" s="3">
        <v>0.12449799196787148</v>
      </c>
    </row>
    <row r="249" spans="1:27" x14ac:dyDescent="0.2">
      <c r="A249" s="27" t="s">
        <v>845</v>
      </c>
      <c r="B249" s="93">
        <v>4311908</v>
      </c>
      <c r="C249" s="39" t="s">
        <v>276</v>
      </c>
      <c r="D249" s="62">
        <v>25</v>
      </c>
      <c r="E249" s="54">
        <v>1</v>
      </c>
      <c r="F249" s="55">
        <v>8</v>
      </c>
      <c r="G249" s="55">
        <v>9</v>
      </c>
      <c r="H249" s="55">
        <v>2</v>
      </c>
      <c r="I249" s="20">
        <v>5</v>
      </c>
      <c r="J249" s="47">
        <v>0.8</v>
      </c>
      <c r="K249" s="20">
        <v>5</v>
      </c>
      <c r="L249" s="20">
        <v>8</v>
      </c>
      <c r="M249" s="20">
        <v>5</v>
      </c>
      <c r="N249" s="20">
        <v>2</v>
      </c>
      <c r="O249" s="20">
        <v>5</v>
      </c>
      <c r="P249" s="47">
        <v>0.8</v>
      </c>
      <c r="Q249" s="49" t="s">
        <v>32</v>
      </c>
      <c r="R249" s="3">
        <v>0.04</v>
      </c>
      <c r="S249" s="3">
        <v>0.32</v>
      </c>
      <c r="T249" s="3">
        <v>0.36</v>
      </c>
      <c r="U249" s="3">
        <v>0.08</v>
      </c>
      <c r="V249" s="3">
        <v>0.2</v>
      </c>
      <c r="W249" s="3">
        <v>0.2</v>
      </c>
      <c r="X249" s="3">
        <v>0.32</v>
      </c>
      <c r="Y249" s="3">
        <v>0.2</v>
      </c>
      <c r="Z249" s="3">
        <v>0.08</v>
      </c>
      <c r="AA249" s="3">
        <v>0.2</v>
      </c>
    </row>
    <row r="250" spans="1:27" x14ac:dyDescent="0.2">
      <c r="A250" s="27" t="s">
        <v>846</v>
      </c>
      <c r="B250" s="93">
        <v>4311981</v>
      </c>
      <c r="C250" s="39" t="s">
        <v>277</v>
      </c>
      <c r="D250" s="62">
        <v>38</v>
      </c>
      <c r="E250" s="54">
        <v>7</v>
      </c>
      <c r="F250" s="55">
        <v>15</v>
      </c>
      <c r="G250" s="55">
        <v>9</v>
      </c>
      <c r="H250" s="55">
        <v>4</v>
      </c>
      <c r="I250" s="20">
        <v>3</v>
      </c>
      <c r="J250" s="47">
        <v>0.92105263157894735</v>
      </c>
      <c r="K250" s="20">
        <v>9</v>
      </c>
      <c r="L250" s="20">
        <v>21</v>
      </c>
      <c r="M250" s="20">
        <v>4</v>
      </c>
      <c r="N250" s="20">
        <v>1</v>
      </c>
      <c r="O250" s="20">
        <v>3</v>
      </c>
      <c r="P250" s="47">
        <v>0.92105263157894735</v>
      </c>
      <c r="Q250" s="49" t="s">
        <v>32</v>
      </c>
      <c r="R250" s="3">
        <v>0.18421052631578946</v>
      </c>
      <c r="S250" s="3">
        <v>0.39473684210526316</v>
      </c>
      <c r="T250" s="3">
        <v>0.23684210526315788</v>
      </c>
      <c r="U250" s="3">
        <v>0.10526315789473684</v>
      </c>
      <c r="V250" s="3">
        <v>7.8947368421052627E-2</v>
      </c>
      <c r="W250" s="3">
        <v>0.23684210526315788</v>
      </c>
      <c r="X250" s="3">
        <v>0.55263157894736847</v>
      </c>
      <c r="Y250" s="3">
        <v>0.10526315789473684</v>
      </c>
      <c r="Z250" s="3">
        <v>2.6315789473684209E-2</v>
      </c>
      <c r="AA250" s="3">
        <v>7.8947368421052627E-2</v>
      </c>
    </row>
    <row r="251" spans="1:27" x14ac:dyDescent="0.2">
      <c r="A251" s="27" t="s">
        <v>847</v>
      </c>
      <c r="B251" s="93">
        <v>4312005</v>
      </c>
      <c r="C251" s="39" t="s">
        <v>278</v>
      </c>
      <c r="D251" s="62">
        <v>0</v>
      </c>
      <c r="E251" s="54" t="s">
        <v>1098</v>
      </c>
      <c r="F251" s="54" t="s">
        <v>1098</v>
      </c>
      <c r="G251" s="54" t="s">
        <v>1098</v>
      </c>
      <c r="H251" s="54" t="s">
        <v>1098</v>
      </c>
      <c r="I251" s="54" t="s">
        <v>1098</v>
      </c>
      <c r="J251" s="54" t="s">
        <v>1098</v>
      </c>
      <c r="K251" s="54" t="s">
        <v>1098</v>
      </c>
      <c r="L251" s="54" t="s">
        <v>1098</v>
      </c>
      <c r="M251" s="54" t="s">
        <v>1098</v>
      </c>
      <c r="N251" s="54" t="s">
        <v>1098</v>
      </c>
      <c r="O251" s="54" t="s">
        <v>1098</v>
      </c>
      <c r="P251" s="54" t="s">
        <v>1098</v>
      </c>
      <c r="Q251" s="49" t="s">
        <v>279</v>
      </c>
      <c r="R251" s="3" t="s">
        <v>1098</v>
      </c>
      <c r="S251" s="3" t="s">
        <v>1098</v>
      </c>
      <c r="T251" s="3" t="s">
        <v>1098</v>
      </c>
      <c r="U251" s="3" t="s">
        <v>1098</v>
      </c>
      <c r="V251" s="3" t="s">
        <v>1098</v>
      </c>
      <c r="W251" s="3" t="s">
        <v>1098</v>
      </c>
      <c r="X251" s="3" t="s">
        <v>1098</v>
      </c>
      <c r="Y251" s="3" t="s">
        <v>1098</v>
      </c>
      <c r="Z251" s="3" t="s">
        <v>1098</v>
      </c>
      <c r="AA251" s="3" t="s">
        <v>1098</v>
      </c>
    </row>
    <row r="252" spans="1:27" x14ac:dyDescent="0.2">
      <c r="A252" s="27" t="s">
        <v>848</v>
      </c>
      <c r="B252" s="93">
        <v>4312054</v>
      </c>
      <c r="C252" s="39" t="s">
        <v>280</v>
      </c>
      <c r="D252" s="62">
        <v>12</v>
      </c>
      <c r="E252" s="54">
        <v>0</v>
      </c>
      <c r="F252" s="55">
        <v>7</v>
      </c>
      <c r="G252" s="55">
        <v>6</v>
      </c>
      <c r="H252" s="55">
        <v>0</v>
      </c>
      <c r="I252" s="20">
        <v>0</v>
      </c>
      <c r="J252" s="47">
        <v>1</v>
      </c>
      <c r="K252" s="20">
        <v>1</v>
      </c>
      <c r="L252" s="20">
        <v>5</v>
      </c>
      <c r="M252" s="20">
        <v>7</v>
      </c>
      <c r="N252" s="20">
        <v>0</v>
      </c>
      <c r="O252" s="20">
        <v>0</v>
      </c>
      <c r="P252" s="47">
        <v>1</v>
      </c>
      <c r="Q252" s="49" t="s">
        <v>32</v>
      </c>
      <c r="R252" s="3">
        <v>0</v>
      </c>
      <c r="S252" s="3">
        <v>0.53846153846153844</v>
      </c>
      <c r="T252" s="3">
        <v>0.46153846153846156</v>
      </c>
      <c r="U252" s="3">
        <v>0</v>
      </c>
      <c r="V252" s="3">
        <v>0</v>
      </c>
      <c r="W252" s="3">
        <v>7.6923076923076927E-2</v>
      </c>
      <c r="X252" s="3">
        <v>0.38461538461538464</v>
      </c>
      <c r="Y252" s="3">
        <v>0.53846153846153844</v>
      </c>
      <c r="Z252" s="3">
        <v>0</v>
      </c>
      <c r="AA252" s="3">
        <v>0</v>
      </c>
    </row>
    <row r="253" spans="1:27" x14ac:dyDescent="0.2">
      <c r="A253" s="27" t="s">
        <v>849</v>
      </c>
      <c r="B253" s="93">
        <v>4312104</v>
      </c>
      <c r="C253" s="39" t="s">
        <v>281</v>
      </c>
      <c r="D253" s="62">
        <v>23</v>
      </c>
      <c r="E253" s="54">
        <v>1</v>
      </c>
      <c r="F253" s="55">
        <v>12</v>
      </c>
      <c r="G253" s="55">
        <v>3</v>
      </c>
      <c r="H253" s="55">
        <v>0</v>
      </c>
      <c r="I253" s="20">
        <v>7</v>
      </c>
      <c r="J253" s="47">
        <v>0.69565217391304346</v>
      </c>
      <c r="K253" s="20">
        <v>6</v>
      </c>
      <c r="L253" s="20">
        <v>10</v>
      </c>
      <c r="M253" s="20">
        <v>0</v>
      </c>
      <c r="N253" s="20">
        <v>0</v>
      </c>
      <c r="O253" s="20">
        <v>7</v>
      </c>
      <c r="P253" s="47">
        <v>0.69565217391304346</v>
      </c>
      <c r="Q253" s="49" t="s">
        <v>32</v>
      </c>
      <c r="R253" s="3">
        <v>4.3478260869565216E-2</v>
      </c>
      <c r="S253" s="3">
        <v>0.52173913043478259</v>
      </c>
      <c r="T253" s="3">
        <v>0.13043478260869565</v>
      </c>
      <c r="U253" s="3">
        <v>0</v>
      </c>
      <c r="V253" s="3">
        <v>0.30434782608695654</v>
      </c>
      <c r="W253" s="3">
        <v>0.2608695652173913</v>
      </c>
      <c r="X253" s="3">
        <v>0.43478260869565216</v>
      </c>
      <c r="Y253" s="3">
        <v>0</v>
      </c>
      <c r="Z253" s="3">
        <v>0</v>
      </c>
      <c r="AA253" s="3">
        <v>0.30434782608695654</v>
      </c>
    </row>
    <row r="254" spans="1:27" x14ac:dyDescent="0.2">
      <c r="A254" s="27" t="s">
        <v>850</v>
      </c>
      <c r="B254" s="93">
        <v>4312138</v>
      </c>
      <c r="C254" s="39" t="s">
        <v>282</v>
      </c>
      <c r="D254" s="62">
        <v>8</v>
      </c>
      <c r="E254" s="54" t="s">
        <v>1098</v>
      </c>
      <c r="F254" s="54" t="s">
        <v>1098</v>
      </c>
      <c r="G254" s="54" t="s">
        <v>1098</v>
      </c>
      <c r="H254" s="54" t="s">
        <v>1098</v>
      </c>
      <c r="I254" s="54" t="s">
        <v>1098</v>
      </c>
      <c r="J254" s="54" t="s">
        <v>1098</v>
      </c>
      <c r="K254" s="54" t="s">
        <v>1098</v>
      </c>
      <c r="L254" s="54" t="s">
        <v>1098</v>
      </c>
      <c r="M254" s="54" t="s">
        <v>1098</v>
      </c>
      <c r="N254" s="54" t="s">
        <v>1098</v>
      </c>
      <c r="O254" s="54" t="s">
        <v>1098</v>
      </c>
      <c r="P254" s="54" t="s">
        <v>1098</v>
      </c>
      <c r="Q254" s="49" t="s">
        <v>279</v>
      </c>
      <c r="R254" s="3" t="s">
        <v>1098</v>
      </c>
      <c r="S254" s="3" t="s">
        <v>1098</v>
      </c>
      <c r="T254" s="3" t="s">
        <v>1098</v>
      </c>
      <c r="U254" s="3" t="s">
        <v>1098</v>
      </c>
      <c r="V254" s="3" t="s">
        <v>1098</v>
      </c>
      <c r="W254" s="3" t="s">
        <v>1098</v>
      </c>
      <c r="X254" s="3" t="s">
        <v>1098</v>
      </c>
      <c r="Y254" s="3" t="s">
        <v>1098</v>
      </c>
      <c r="Z254" s="3" t="s">
        <v>1098</v>
      </c>
      <c r="AA254" s="3" t="s">
        <v>1098</v>
      </c>
    </row>
    <row r="255" spans="1:27" x14ac:dyDescent="0.2">
      <c r="A255" s="27" t="s">
        <v>851</v>
      </c>
      <c r="B255" s="93">
        <v>4312153</v>
      </c>
      <c r="C255" s="39" t="s">
        <v>283</v>
      </c>
      <c r="D255" s="62">
        <v>20</v>
      </c>
      <c r="E255" s="54">
        <v>1</v>
      </c>
      <c r="F255" s="55">
        <v>9</v>
      </c>
      <c r="G255" s="55">
        <v>9</v>
      </c>
      <c r="H255" s="55">
        <v>0</v>
      </c>
      <c r="I255" s="20">
        <v>1</v>
      </c>
      <c r="J255" s="47">
        <v>0.95</v>
      </c>
      <c r="K255" s="20">
        <v>2</v>
      </c>
      <c r="L255" s="20">
        <v>12</v>
      </c>
      <c r="M255" s="20">
        <v>5</v>
      </c>
      <c r="N255" s="20">
        <v>0</v>
      </c>
      <c r="O255" s="20">
        <v>1</v>
      </c>
      <c r="P255" s="47">
        <v>0.95</v>
      </c>
      <c r="Q255" s="49" t="s">
        <v>32</v>
      </c>
      <c r="R255" s="3">
        <v>0.05</v>
      </c>
      <c r="S255" s="3">
        <v>0.45</v>
      </c>
      <c r="T255" s="3">
        <v>0.45</v>
      </c>
      <c r="U255" s="3">
        <v>0</v>
      </c>
      <c r="V255" s="3">
        <v>0.05</v>
      </c>
      <c r="W255" s="3">
        <v>0.1</v>
      </c>
      <c r="X255" s="3">
        <v>0.6</v>
      </c>
      <c r="Y255" s="3">
        <v>0.25</v>
      </c>
      <c r="Z255" s="3">
        <v>0</v>
      </c>
      <c r="AA255" s="3">
        <v>0.05</v>
      </c>
    </row>
    <row r="256" spans="1:27" x14ac:dyDescent="0.2">
      <c r="A256" s="27" t="s">
        <v>852</v>
      </c>
      <c r="B256" s="93">
        <v>4312179</v>
      </c>
      <c r="C256" s="39" t="s">
        <v>284</v>
      </c>
      <c r="D256" s="62">
        <v>17</v>
      </c>
      <c r="E256" s="54">
        <v>2</v>
      </c>
      <c r="F256" s="55">
        <v>8</v>
      </c>
      <c r="G256" s="55">
        <v>5</v>
      </c>
      <c r="H256" s="55">
        <v>1</v>
      </c>
      <c r="I256" s="20">
        <v>1</v>
      </c>
      <c r="J256" s="47">
        <v>0.94117647058823528</v>
      </c>
      <c r="K256" s="20">
        <v>0</v>
      </c>
      <c r="L256" s="20">
        <v>10</v>
      </c>
      <c r="M256" s="20">
        <v>6</v>
      </c>
      <c r="N256" s="20">
        <v>0</v>
      </c>
      <c r="O256" s="20">
        <v>1</v>
      </c>
      <c r="P256" s="47">
        <v>0.94117647058823528</v>
      </c>
      <c r="Q256" s="49" t="s">
        <v>32</v>
      </c>
      <c r="R256" s="3">
        <v>0.11764705882352941</v>
      </c>
      <c r="S256" s="3">
        <v>0.47058823529411764</v>
      </c>
      <c r="T256" s="3">
        <v>0.29411764705882354</v>
      </c>
      <c r="U256" s="3">
        <v>5.8823529411764705E-2</v>
      </c>
      <c r="V256" s="3">
        <v>5.8823529411764705E-2</v>
      </c>
      <c r="W256" s="3">
        <v>0</v>
      </c>
      <c r="X256" s="3">
        <v>0.58823529411764708</v>
      </c>
      <c r="Y256" s="3">
        <v>0.35294117647058826</v>
      </c>
      <c r="Z256" s="3">
        <v>0</v>
      </c>
      <c r="AA256" s="3">
        <v>5.8823529411764705E-2</v>
      </c>
    </row>
    <row r="257" spans="1:27" x14ac:dyDescent="0.2">
      <c r="A257" s="27" t="s">
        <v>853</v>
      </c>
      <c r="B257" s="93">
        <v>4312203</v>
      </c>
      <c r="C257" s="39" t="s">
        <v>285</v>
      </c>
      <c r="D257" s="62">
        <v>10</v>
      </c>
      <c r="E257" s="54">
        <v>7</v>
      </c>
      <c r="F257" s="55">
        <v>2</v>
      </c>
      <c r="G257" s="55">
        <v>0</v>
      </c>
      <c r="H257" s="55">
        <v>0</v>
      </c>
      <c r="I257" s="20">
        <v>1</v>
      </c>
      <c r="J257" s="47">
        <v>0.9</v>
      </c>
      <c r="K257" s="20">
        <v>8</v>
      </c>
      <c r="L257" s="20">
        <v>1</v>
      </c>
      <c r="M257" s="20">
        <v>0</v>
      </c>
      <c r="N257" s="20">
        <v>0</v>
      </c>
      <c r="O257" s="20">
        <v>1</v>
      </c>
      <c r="P257" s="47">
        <v>0.9</v>
      </c>
      <c r="Q257" s="49" t="s">
        <v>32</v>
      </c>
      <c r="R257" s="3">
        <v>0.7</v>
      </c>
      <c r="S257" s="3">
        <v>0.2</v>
      </c>
      <c r="T257" s="3">
        <v>0</v>
      </c>
      <c r="U257" s="3">
        <v>0</v>
      </c>
      <c r="V257" s="3">
        <v>0.1</v>
      </c>
      <c r="W257" s="3">
        <v>0.8</v>
      </c>
      <c r="X257" s="3">
        <v>0.1</v>
      </c>
      <c r="Y257" s="3">
        <v>0</v>
      </c>
      <c r="Z257" s="3">
        <v>0</v>
      </c>
      <c r="AA257" s="3">
        <v>0.1</v>
      </c>
    </row>
    <row r="258" spans="1:27" x14ac:dyDescent="0.2">
      <c r="A258" s="27" t="s">
        <v>854</v>
      </c>
      <c r="B258" s="93">
        <v>4312252</v>
      </c>
      <c r="C258" s="39" t="s">
        <v>286</v>
      </c>
      <c r="D258" s="62">
        <v>78</v>
      </c>
      <c r="E258" s="54">
        <v>12</v>
      </c>
      <c r="F258" s="55">
        <v>35</v>
      </c>
      <c r="G258" s="55">
        <v>19</v>
      </c>
      <c r="H258" s="55">
        <v>1</v>
      </c>
      <c r="I258" s="20">
        <v>11</v>
      </c>
      <c r="J258" s="47">
        <v>0.85897435897435903</v>
      </c>
      <c r="K258" s="20">
        <v>25</v>
      </c>
      <c r="L258" s="20">
        <v>40</v>
      </c>
      <c r="M258" s="20">
        <v>2</v>
      </c>
      <c r="N258" s="20">
        <v>0</v>
      </c>
      <c r="O258" s="20">
        <v>11</v>
      </c>
      <c r="P258" s="47">
        <v>0.85897435897435903</v>
      </c>
      <c r="Q258" s="49" t="s">
        <v>32</v>
      </c>
      <c r="R258" s="3">
        <v>0.15384615384615385</v>
      </c>
      <c r="S258" s="3">
        <v>0.44871794871794873</v>
      </c>
      <c r="T258" s="3">
        <v>0.24358974358974358</v>
      </c>
      <c r="U258" s="3">
        <v>1.282051282051282E-2</v>
      </c>
      <c r="V258" s="3">
        <v>0.14102564102564102</v>
      </c>
      <c r="W258" s="3">
        <v>0.32051282051282054</v>
      </c>
      <c r="X258" s="3">
        <v>0.51282051282051277</v>
      </c>
      <c r="Y258" s="3">
        <v>2.564102564102564E-2</v>
      </c>
      <c r="Z258" s="3">
        <v>0</v>
      </c>
      <c r="AA258" s="3">
        <v>0.14102564102564102</v>
      </c>
    </row>
    <row r="259" spans="1:27" x14ac:dyDescent="0.2">
      <c r="A259" s="27" t="s">
        <v>855</v>
      </c>
      <c r="B259" s="93">
        <v>4312302</v>
      </c>
      <c r="C259" s="39" t="s">
        <v>287</v>
      </c>
      <c r="D259" s="62">
        <v>33</v>
      </c>
      <c r="E259" s="54">
        <v>8</v>
      </c>
      <c r="F259" s="55">
        <v>12</v>
      </c>
      <c r="G259" s="55">
        <v>3</v>
      </c>
      <c r="H259" s="55">
        <v>0</v>
      </c>
      <c r="I259" s="20">
        <v>10</v>
      </c>
      <c r="J259" s="47">
        <v>0.69696969696969702</v>
      </c>
      <c r="K259" s="20">
        <v>10</v>
      </c>
      <c r="L259" s="20">
        <v>10</v>
      </c>
      <c r="M259" s="20">
        <v>2</v>
      </c>
      <c r="N259" s="20">
        <v>1</v>
      </c>
      <c r="O259" s="20">
        <v>10</v>
      </c>
      <c r="P259" s="47">
        <v>0.69696969696969702</v>
      </c>
      <c r="Q259" s="49" t="s">
        <v>32</v>
      </c>
      <c r="R259" s="3">
        <v>0.24242424242424243</v>
      </c>
      <c r="S259" s="3">
        <v>0.36363636363636365</v>
      </c>
      <c r="T259" s="3">
        <v>9.0909090909090912E-2</v>
      </c>
      <c r="U259" s="3">
        <v>0</v>
      </c>
      <c r="V259" s="3">
        <v>0.30303030303030304</v>
      </c>
      <c r="W259" s="3">
        <v>0.30303030303030304</v>
      </c>
      <c r="X259" s="3">
        <v>0.30303030303030304</v>
      </c>
      <c r="Y259" s="3">
        <v>6.0606060606060608E-2</v>
      </c>
      <c r="Z259" s="3">
        <v>3.0303030303030304E-2</v>
      </c>
      <c r="AA259" s="3">
        <v>0.30303030303030304</v>
      </c>
    </row>
    <row r="260" spans="1:27" x14ac:dyDescent="0.2">
      <c r="A260" s="27" t="s">
        <v>856</v>
      </c>
      <c r="B260" s="93">
        <v>4312351</v>
      </c>
      <c r="C260" s="39" t="s">
        <v>288</v>
      </c>
      <c r="D260" s="62">
        <v>0</v>
      </c>
      <c r="E260" s="54" t="s">
        <v>1098</v>
      </c>
      <c r="F260" s="54" t="s">
        <v>1098</v>
      </c>
      <c r="G260" s="54" t="s">
        <v>1098</v>
      </c>
      <c r="H260" s="54" t="s">
        <v>1098</v>
      </c>
      <c r="I260" s="54" t="s">
        <v>1098</v>
      </c>
      <c r="J260" s="54" t="s">
        <v>1098</v>
      </c>
      <c r="K260" s="54" t="s">
        <v>1098</v>
      </c>
      <c r="L260" s="54" t="s">
        <v>1098</v>
      </c>
      <c r="M260" s="54" t="s">
        <v>1098</v>
      </c>
      <c r="N260" s="54" t="s">
        <v>1098</v>
      </c>
      <c r="O260" s="54" t="s">
        <v>1098</v>
      </c>
      <c r="P260" s="54" t="s">
        <v>1098</v>
      </c>
      <c r="Q260" s="49" t="s">
        <v>279</v>
      </c>
      <c r="R260" s="3" t="s">
        <v>1098</v>
      </c>
      <c r="S260" s="3" t="s">
        <v>1098</v>
      </c>
      <c r="T260" s="3" t="s">
        <v>1098</v>
      </c>
      <c r="U260" s="3" t="s">
        <v>1098</v>
      </c>
      <c r="V260" s="3" t="s">
        <v>1098</v>
      </c>
      <c r="W260" s="3" t="s">
        <v>1098</v>
      </c>
      <c r="X260" s="3" t="s">
        <v>1098</v>
      </c>
      <c r="Y260" s="3" t="s">
        <v>1098</v>
      </c>
      <c r="Z260" s="3" t="s">
        <v>1098</v>
      </c>
      <c r="AA260" s="3" t="s">
        <v>1098</v>
      </c>
    </row>
    <row r="261" spans="1:27" x14ac:dyDescent="0.2">
      <c r="A261" s="27" t="s">
        <v>857</v>
      </c>
      <c r="B261" s="93">
        <v>4312377</v>
      </c>
      <c r="C261" s="39" t="s">
        <v>289</v>
      </c>
      <c r="D261" s="62">
        <v>35</v>
      </c>
      <c r="E261" s="54">
        <v>2</v>
      </c>
      <c r="F261" s="55">
        <v>15</v>
      </c>
      <c r="G261" s="55">
        <v>12</v>
      </c>
      <c r="H261" s="55">
        <v>2</v>
      </c>
      <c r="I261" s="20">
        <v>4</v>
      </c>
      <c r="J261" s="47">
        <v>0.88571428571428568</v>
      </c>
      <c r="K261" s="20">
        <v>13</v>
      </c>
      <c r="L261" s="20">
        <v>15</v>
      </c>
      <c r="M261" s="20">
        <v>4</v>
      </c>
      <c r="N261" s="20">
        <v>0</v>
      </c>
      <c r="O261" s="20">
        <v>3</v>
      </c>
      <c r="P261" s="47">
        <v>0.91428571428571426</v>
      </c>
      <c r="Q261" s="49" t="s">
        <v>32</v>
      </c>
      <c r="R261" s="3">
        <v>5.7142857142857141E-2</v>
      </c>
      <c r="S261" s="3">
        <v>0.42857142857142855</v>
      </c>
      <c r="T261" s="3">
        <v>0.34285714285714286</v>
      </c>
      <c r="U261" s="3">
        <v>5.7142857142857141E-2</v>
      </c>
      <c r="V261" s="3">
        <v>0.11428571428571428</v>
      </c>
      <c r="W261" s="3">
        <v>0.37142857142857144</v>
      </c>
      <c r="X261" s="3">
        <v>0.42857142857142855</v>
      </c>
      <c r="Y261" s="3">
        <v>0.11428571428571428</v>
      </c>
      <c r="Z261" s="3">
        <v>0</v>
      </c>
      <c r="AA261" s="3">
        <v>8.5714285714285715E-2</v>
      </c>
    </row>
    <row r="262" spans="1:27" x14ac:dyDescent="0.2">
      <c r="A262" s="27" t="s">
        <v>858</v>
      </c>
      <c r="B262" s="93">
        <v>4312385</v>
      </c>
      <c r="C262" s="39" t="s">
        <v>290</v>
      </c>
      <c r="D262" s="62">
        <v>16</v>
      </c>
      <c r="E262" s="54">
        <v>0</v>
      </c>
      <c r="F262" s="55">
        <v>2</v>
      </c>
      <c r="G262" s="55">
        <v>9</v>
      </c>
      <c r="H262" s="55">
        <v>2</v>
      </c>
      <c r="I262" s="20">
        <v>3</v>
      </c>
      <c r="J262" s="47">
        <v>0.8125</v>
      </c>
      <c r="K262" s="20">
        <v>2</v>
      </c>
      <c r="L262" s="20">
        <v>8</v>
      </c>
      <c r="M262" s="20">
        <v>3</v>
      </c>
      <c r="N262" s="20">
        <v>0</v>
      </c>
      <c r="O262" s="20">
        <v>3</v>
      </c>
      <c r="P262" s="47">
        <v>0.8125</v>
      </c>
      <c r="Q262" s="49" t="s">
        <v>32</v>
      </c>
      <c r="R262" s="3">
        <v>0</v>
      </c>
      <c r="S262" s="3">
        <v>0.125</v>
      </c>
      <c r="T262" s="3">
        <v>0.5625</v>
      </c>
      <c r="U262" s="3">
        <v>0.125</v>
      </c>
      <c r="V262" s="3">
        <v>0.1875</v>
      </c>
      <c r="W262" s="3">
        <v>0.125</v>
      </c>
      <c r="X262" s="3">
        <v>0.5</v>
      </c>
      <c r="Y262" s="3">
        <v>0.1875</v>
      </c>
      <c r="Z262" s="3">
        <v>0</v>
      </c>
      <c r="AA262" s="3">
        <v>0.1875</v>
      </c>
    </row>
    <row r="263" spans="1:27" x14ac:dyDescent="0.2">
      <c r="A263" s="27" t="s">
        <v>859</v>
      </c>
      <c r="B263" s="93">
        <v>4312401</v>
      </c>
      <c r="C263" s="39" t="s">
        <v>291</v>
      </c>
      <c r="D263" s="62">
        <v>360</v>
      </c>
      <c r="E263" s="54">
        <v>72</v>
      </c>
      <c r="F263" s="55">
        <v>128</v>
      </c>
      <c r="G263" s="55">
        <v>78</v>
      </c>
      <c r="H263" s="55">
        <v>14</v>
      </c>
      <c r="I263" s="20">
        <v>68</v>
      </c>
      <c r="J263" s="47">
        <v>0.81111111111111112</v>
      </c>
      <c r="K263" s="20">
        <v>103</v>
      </c>
      <c r="L263" s="20">
        <v>155</v>
      </c>
      <c r="M263" s="20">
        <v>30</v>
      </c>
      <c r="N263" s="20">
        <v>1</v>
      </c>
      <c r="O263" s="20">
        <v>71</v>
      </c>
      <c r="P263" s="47">
        <v>0.80277777777777781</v>
      </c>
      <c r="Q263" s="49" t="s">
        <v>32</v>
      </c>
      <c r="R263" s="3">
        <v>0.2</v>
      </c>
      <c r="S263" s="3">
        <v>0.35555555555555557</v>
      </c>
      <c r="T263" s="3">
        <v>0.21666666666666667</v>
      </c>
      <c r="U263" s="3">
        <v>3.888888888888889E-2</v>
      </c>
      <c r="V263" s="3">
        <v>0.18888888888888888</v>
      </c>
      <c r="W263" s="3">
        <v>0.28611111111111109</v>
      </c>
      <c r="X263" s="3">
        <v>0.43055555555555558</v>
      </c>
      <c r="Y263" s="3">
        <v>8.3333333333333329E-2</v>
      </c>
      <c r="Z263" s="3">
        <v>2.7777777777777779E-3</v>
      </c>
      <c r="AA263" s="3">
        <v>0.19722222222222222</v>
      </c>
    </row>
    <row r="264" spans="1:27" x14ac:dyDescent="0.2">
      <c r="A264" s="27" t="s">
        <v>860</v>
      </c>
      <c r="B264" s="93">
        <v>4312427</v>
      </c>
      <c r="C264" s="39" t="s">
        <v>292</v>
      </c>
      <c r="D264" s="62">
        <v>20</v>
      </c>
      <c r="E264" s="54">
        <v>3</v>
      </c>
      <c r="F264" s="55">
        <v>11</v>
      </c>
      <c r="G264" s="55">
        <v>2</v>
      </c>
      <c r="H264" s="55">
        <v>0</v>
      </c>
      <c r="I264" s="20">
        <v>4</v>
      </c>
      <c r="J264" s="47">
        <v>0.8</v>
      </c>
      <c r="K264" s="20">
        <v>7</v>
      </c>
      <c r="L264" s="20">
        <v>9</v>
      </c>
      <c r="M264" s="20">
        <v>0</v>
      </c>
      <c r="N264" s="20">
        <v>0</v>
      </c>
      <c r="O264" s="20">
        <v>4</v>
      </c>
      <c r="P264" s="47">
        <v>0.8</v>
      </c>
      <c r="Q264" s="49" t="s">
        <v>32</v>
      </c>
      <c r="R264" s="3">
        <v>0.15</v>
      </c>
      <c r="S264" s="3">
        <v>0.55000000000000004</v>
      </c>
      <c r="T264" s="3">
        <v>0.1</v>
      </c>
      <c r="U264" s="3">
        <v>0</v>
      </c>
      <c r="V264" s="3">
        <v>0.2</v>
      </c>
      <c r="W264" s="3">
        <v>0.35</v>
      </c>
      <c r="X264" s="3">
        <v>0.45</v>
      </c>
      <c r="Y264" s="3">
        <v>0</v>
      </c>
      <c r="Z264" s="3">
        <v>0</v>
      </c>
      <c r="AA264" s="3">
        <v>0.2</v>
      </c>
    </row>
    <row r="265" spans="1:27" x14ac:dyDescent="0.2">
      <c r="A265" s="27" t="s">
        <v>861</v>
      </c>
      <c r="B265" s="93">
        <v>4312443</v>
      </c>
      <c r="C265" s="39" t="s">
        <v>293</v>
      </c>
      <c r="D265" s="62">
        <v>11</v>
      </c>
      <c r="E265" s="54">
        <v>0</v>
      </c>
      <c r="F265" s="55">
        <v>7</v>
      </c>
      <c r="G265" s="55">
        <v>3</v>
      </c>
      <c r="H265" s="55">
        <v>0</v>
      </c>
      <c r="I265" s="20">
        <v>1</v>
      </c>
      <c r="J265" s="47">
        <v>0.90909090909090906</v>
      </c>
      <c r="K265" s="20">
        <v>2</v>
      </c>
      <c r="L265" s="20">
        <v>7</v>
      </c>
      <c r="M265" s="20">
        <v>1</v>
      </c>
      <c r="N265" s="20">
        <v>0</v>
      </c>
      <c r="O265" s="20">
        <v>1</v>
      </c>
      <c r="P265" s="47">
        <v>0.90909090909090906</v>
      </c>
      <c r="Q265" s="49" t="s">
        <v>32</v>
      </c>
      <c r="R265" s="3">
        <v>0</v>
      </c>
      <c r="S265" s="3">
        <v>0.63636363636363635</v>
      </c>
      <c r="T265" s="3">
        <v>0.27272727272727271</v>
      </c>
      <c r="U265" s="3">
        <v>0</v>
      </c>
      <c r="V265" s="3">
        <v>9.0909090909090912E-2</v>
      </c>
      <c r="W265" s="3">
        <v>0.18181818181818182</v>
      </c>
      <c r="X265" s="3">
        <v>0.63636363636363635</v>
      </c>
      <c r="Y265" s="3">
        <v>9.0909090909090912E-2</v>
      </c>
      <c r="Z265" s="3">
        <v>0</v>
      </c>
      <c r="AA265" s="3">
        <v>9.0909090909090912E-2</v>
      </c>
    </row>
    <row r="266" spans="1:27" x14ac:dyDescent="0.2">
      <c r="A266" s="27" t="s">
        <v>862</v>
      </c>
      <c r="B266" s="93">
        <v>4312450</v>
      </c>
      <c r="C266" s="39" t="s">
        <v>294</v>
      </c>
      <c r="D266" s="62">
        <v>29</v>
      </c>
      <c r="E266" s="54">
        <v>6</v>
      </c>
      <c r="F266" s="55">
        <v>12</v>
      </c>
      <c r="G266" s="55">
        <v>3</v>
      </c>
      <c r="H266" s="55">
        <v>1</v>
      </c>
      <c r="I266" s="20">
        <v>7</v>
      </c>
      <c r="J266" s="47">
        <v>0.75862068965517238</v>
      </c>
      <c r="K266" s="20">
        <v>10</v>
      </c>
      <c r="L266" s="20">
        <v>11</v>
      </c>
      <c r="M266" s="20">
        <v>1</v>
      </c>
      <c r="N266" s="20">
        <v>0</v>
      </c>
      <c r="O266" s="20">
        <v>7</v>
      </c>
      <c r="P266" s="47">
        <v>0.75862068965517238</v>
      </c>
      <c r="Q266" s="49" t="s">
        <v>32</v>
      </c>
      <c r="R266" s="3">
        <v>0.20689655172413793</v>
      </c>
      <c r="S266" s="3">
        <v>0.41379310344827586</v>
      </c>
      <c r="T266" s="3">
        <v>0.10344827586206896</v>
      </c>
      <c r="U266" s="3">
        <v>3.4482758620689655E-2</v>
      </c>
      <c r="V266" s="3">
        <v>0.2413793103448276</v>
      </c>
      <c r="W266" s="3">
        <v>0.34482758620689657</v>
      </c>
      <c r="X266" s="3">
        <v>0.37931034482758619</v>
      </c>
      <c r="Y266" s="3">
        <v>3.4482758620689655E-2</v>
      </c>
      <c r="Z266" s="3">
        <v>0</v>
      </c>
      <c r="AA266" s="3">
        <v>0.2413793103448276</v>
      </c>
    </row>
    <row r="267" spans="1:27" x14ac:dyDescent="0.2">
      <c r="A267" s="27" t="s">
        <v>863</v>
      </c>
      <c r="B267" s="93">
        <v>4312476</v>
      </c>
      <c r="C267" s="39" t="s">
        <v>295</v>
      </c>
      <c r="D267" s="62">
        <v>34</v>
      </c>
      <c r="E267" s="54">
        <v>2</v>
      </c>
      <c r="F267" s="55">
        <v>6</v>
      </c>
      <c r="G267" s="55">
        <v>8</v>
      </c>
      <c r="H267" s="55">
        <v>1</v>
      </c>
      <c r="I267" s="20">
        <v>17</v>
      </c>
      <c r="J267" s="47">
        <v>0.5</v>
      </c>
      <c r="K267" s="20">
        <v>3</v>
      </c>
      <c r="L267" s="20">
        <v>10</v>
      </c>
      <c r="M267" s="20">
        <v>1</v>
      </c>
      <c r="N267" s="20">
        <v>3</v>
      </c>
      <c r="O267" s="20">
        <v>17</v>
      </c>
      <c r="P267" s="47">
        <v>0.5</v>
      </c>
      <c r="Q267" s="49" t="s">
        <v>32</v>
      </c>
      <c r="R267" s="3">
        <v>5.8823529411764705E-2</v>
      </c>
      <c r="S267" s="3">
        <v>0.17647058823529413</v>
      </c>
      <c r="T267" s="3">
        <v>0.23529411764705882</v>
      </c>
      <c r="U267" s="3">
        <v>2.9411764705882353E-2</v>
      </c>
      <c r="V267" s="3">
        <v>0.5</v>
      </c>
      <c r="W267" s="3">
        <v>8.8235294117647065E-2</v>
      </c>
      <c r="X267" s="3">
        <v>0.29411764705882354</v>
      </c>
      <c r="Y267" s="3">
        <v>2.9411764705882353E-2</v>
      </c>
      <c r="Z267" s="3">
        <v>8.8235294117647065E-2</v>
      </c>
      <c r="AA267" s="3">
        <v>0.5</v>
      </c>
    </row>
    <row r="268" spans="1:27" x14ac:dyDescent="0.2">
      <c r="A268" s="27" t="s">
        <v>864</v>
      </c>
      <c r="B268" s="93">
        <v>4312500</v>
      </c>
      <c r="C268" s="39" t="s">
        <v>296</v>
      </c>
      <c r="D268" s="62">
        <v>104</v>
      </c>
      <c r="E268" s="54">
        <v>25</v>
      </c>
      <c r="F268" s="55">
        <v>38</v>
      </c>
      <c r="G268" s="55">
        <v>17</v>
      </c>
      <c r="H268" s="55">
        <v>4</v>
      </c>
      <c r="I268" s="20">
        <v>20</v>
      </c>
      <c r="J268" s="47">
        <v>0.80769230769230771</v>
      </c>
      <c r="K268" s="20">
        <v>36</v>
      </c>
      <c r="L268" s="20">
        <v>36</v>
      </c>
      <c r="M268" s="20">
        <v>11</v>
      </c>
      <c r="N268" s="20">
        <v>1</v>
      </c>
      <c r="O268" s="20">
        <v>20</v>
      </c>
      <c r="P268" s="47">
        <v>0.80769230769230771</v>
      </c>
      <c r="Q268" s="49" t="s">
        <v>32</v>
      </c>
      <c r="R268" s="3">
        <v>0.24038461538461539</v>
      </c>
      <c r="S268" s="3">
        <v>0.36538461538461536</v>
      </c>
      <c r="T268" s="3">
        <v>0.16346153846153846</v>
      </c>
      <c r="U268" s="3">
        <v>3.8461538461538464E-2</v>
      </c>
      <c r="V268" s="3">
        <v>0.19230769230769232</v>
      </c>
      <c r="W268" s="3">
        <v>0.34615384615384615</v>
      </c>
      <c r="X268" s="3">
        <v>0.34615384615384615</v>
      </c>
      <c r="Y268" s="3">
        <v>0.10576923076923077</v>
      </c>
      <c r="Z268" s="3">
        <v>9.6153846153846159E-3</v>
      </c>
      <c r="AA268" s="3">
        <v>0.19230769230769232</v>
      </c>
    </row>
    <row r="269" spans="1:27" x14ac:dyDescent="0.2">
      <c r="A269" s="27" t="s">
        <v>865</v>
      </c>
      <c r="B269" s="93">
        <v>4312609</v>
      </c>
      <c r="C269" s="39" t="s">
        <v>297</v>
      </c>
      <c r="D269" s="62">
        <v>0</v>
      </c>
      <c r="E269" s="54" t="s">
        <v>1098</v>
      </c>
      <c r="F269" s="54" t="s">
        <v>1098</v>
      </c>
      <c r="G269" s="54" t="s">
        <v>1098</v>
      </c>
      <c r="H269" s="54" t="s">
        <v>1098</v>
      </c>
      <c r="I269" s="54" t="s">
        <v>1098</v>
      </c>
      <c r="J269" s="54" t="s">
        <v>1098</v>
      </c>
      <c r="K269" s="54" t="s">
        <v>1098</v>
      </c>
      <c r="L269" s="54" t="s">
        <v>1098</v>
      </c>
      <c r="M269" s="54" t="s">
        <v>1098</v>
      </c>
      <c r="N269" s="54" t="s">
        <v>1098</v>
      </c>
      <c r="O269" s="54" t="s">
        <v>1098</v>
      </c>
      <c r="P269" s="54" t="s">
        <v>1098</v>
      </c>
      <c r="Q269" s="49" t="s">
        <v>279</v>
      </c>
      <c r="R269" s="3" t="s">
        <v>1098</v>
      </c>
      <c r="S269" s="3" t="s">
        <v>1098</v>
      </c>
      <c r="T269" s="3" t="s">
        <v>1098</v>
      </c>
      <c r="U269" s="3" t="s">
        <v>1098</v>
      </c>
      <c r="V269" s="3" t="s">
        <v>1098</v>
      </c>
      <c r="W269" s="3" t="s">
        <v>1098</v>
      </c>
      <c r="X269" s="3" t="s">
        <v>1098</v>
      </c>
      <c r="Y269" s="3" t="s">
        <v>1098</v>
      </c>
      <c r="Z269" s="3" t="s">
        <v>1098</v>
      </c>
      <c r="AA269" s="3" t="s">
        <v>1098</v>
      </c>
    </row>
    <row r="270" spans="1:27" x14ac:dyDescent="0.2">
      <c r="A270" s="27" t="s">
        <v>866</v>
      </c>
      <c r="B270" s="93">
        <v>4312617</v>
      </c>
      <c r="C270" s="39" t="s">
        <v>298</v>
      </c>
      <c r="D270" s="62">
        <v>16</v>
      </c>
      <c r="E270" s="54">
        <v>0</v>
      </c>
      <c r="F270" s="55">
        <v>7</v>
      </c>
      <c r="G270" s="55">
        <v>6</v>
      </c>
      <c r="H270" s="55">
        <v>2</v>
      </c>
      <c r="I270" s="20">
        <v>1</v>
      </c>
      <c r="J270" s="47">
        <v>0.9375</v>
      </c>
      <c r="K270" s="20">
        <v>0</v>
      </c>
      <c r="L270" s="20">
        <v>13</v>
      </c>
      <c r="M270" s="20">
        <v>1</v>
      </c>
      <c r="N270" s="20">
        <v>1</v>
      </c>
      <c r="O270" s="20">
        <v>1</v>
      </c>
      <c r="P270" s="47">
        <v>0.9375</v>
      </c>
      <c r="Q270" s="49" t="s">
        <v>32</v>
      </c>
      <c r="R270" s="3">
        <v>0</v>
      </c>
      <c r="S270" s="3">
        <v>0.4375</v>
      </c>
      <c r="T270" s="3">
        <v>0.375</v>
      </c>
      <c r="U270" s="3">
        <v>0.125</v>
      </c>
      <c r="V270" s="3">
        <v>6.25E-2</v>
      </c>
      <c r="W270" s="3">
        <v>0</v>
      </c>
      <c r="X270" s="3">
        <v>0.8125</v>
      </c>
      <c r="Y270" s="3">
        <v>6.25E-2</v>
      </c>
      <c r="Z270" s="3">
        <v>6.25E-2</v>
      </c>
      <c r="AA270" s="3">
        <v>6.25E-2</v>
      </c>
    </row>
    <row r="271" spans="1:27" x14ac:dyDescent="0.2">
      <c r="A271" s="27" t="s">
        <v>867</v>
      </c>
      <c r="B271" s="93">
        <v>4312625</v>
      </c>
      <c r="C271" s="39" t="s">
        <v>299</v>
      </c>
      <c r="D271" s="62">
        <v>0</v>
      </c>
      <c r="E271" s="54" t="s">
        <v>1098</v>
      </c>
      <c r="F271" s="54" t="s">
        <v>1098</v>
      </c>
      <c r="G271" s="54" t="s">
        <v>1098</v>
      </c>
      <c r="H271" s="54" t="s">
        <v>1098</v>
      </c>
      <c r="I271" s="54" t="s">
        <v>1098</v>
      </c>
      <c r="J271" s="54" t="s">
        <v>1098</v>
      </c>
      <c r="K271" s="54" t="s">
        <v>1098</v>
      </c>
      <c r="L271" s="54" t="s">
        <v>1098</v>
      </c>
      <c r="M271" s="54" t="s">
        <v>1098</v>
      </c>
      <c r="N271" s="54" t="s">
        <v>1098</v>
      </c>
      <c r="O271" s="54" t="s">
        <v>1098</v>
      </c>
      <c r="P271" s="54" t="s">
        <v>1098</v>
      </c>
      <c r="Q271" s="49" t="s">
        <v>279</v>
      </c>
      <c r="R271" s="3" t="s">
        <v>1098</v>
      </c>
      <c r="S271" s="3" t="s">
        <v>1098</v>
      </c>
      <c r="T271" s="3" t="s">
        <v>1098</v>
      </c>
      <c r="U271" s="3" t="s">
        <v>1098</v>
      </c>
      <c r="V271" s="3" t="s">
        <v>1098</v>
      </c>
      <c r="W271" s="3" t="s">
        <v>1098</v>
      </c>
      <c r="X271" s="3" t="s">
        <v>1098</v>
      </c>
      <c r="Y271" s="3" t="s">
        <v>1098</v>
      </c>
      <c r="Z271" s="3" t="s">
        <v>1098</v>
      </c>
      <c r="AA271" s="3" t="s">
        <v>1098</v>
      </c>
    </row>
    <row r="272" spans="1:27" x14ac:dyDescent="0.2">
      <c r="A272" s="27" t="s">
        <v>868</v>
      </c>
      <c r="B272" s="93">
        <v>4312658</v>
      </c>
      <c r="C272" s="39" t="s">
        <v>300</v>
      </c>
      <c r="D272" s="62">
        <v>126</v>
      </c>
      <c r="E272" s="54">
        <v>20</v>
      </c>
      <c r="F272" s="55">
        <v>48</v>
      </c>
      <c r="G272" s="55">
        <v>33</v>
      </c>
      <c r="H272" s="55">
        <v>3</v>
      </c>
      <c r="I272" s="20">
        <v>22</v>
      </c>
      <c r="J272" s="47">
        <v>0.82539682539682535</v>
      </c>
      <c r="K272" s="20">
        <v>42</v>
      </c>
      <c r="L272" s="20">
        <v>49</v>
      </c>
      <c r="M272" s="20">
        <v>11</v>
      </c>
      <c r="N272" s="20">
        <v>2</v>
      </c>
      <c r="O272" s="20">
        <v>22</v>
      </c>
      <c r="P272" s="47">
        <v>0.82539682539682535</v>
      </c>
      <c r="Q272" s="49" t="s">
        <v>32</v>
      </c>
      <c r="R272" s="3">
        <v>0.15873015873015872</v>
      </c>
      <c r="S272" s="3">
        <v>0.38095238095238093</v>
      </c>
      <c r="T272" s="3">
        <v>0.26190476190476192</v>
      </c>
      <c r="U272" s="3">
        <v>2.3809523809523808E-2</v>
      </c>
      <c r="V272" s="3">
        <v>0.17460317460317459</v>
      </c>
      <c r="W272" s="3">
        <v>0.33333333333333331</v>
      </c>
      <c r="X272" s="3">
        <v>0.3888888888888889</v>
      </c>
      <c r="Y272" s="3">
        <v>8.7301587301587297E-2</v>
      </c>
      <c r="Z272" s="3">
        <v>1.5873015873015872E-2</v>
      </c>
      <c r="AA272" s="3">
        <v>0.17460317460317459</v>
      </c>
    </row>
    <row r="273" spans="1:27" x14ac:dyDescent="0.2">
      <c r="A273" s="27" t="s">
        <v>869</v>
      </c>
      <c r="B273" s="93">
        <v>4312674</v>
      </c>
      <c r="C273" s="39" t="s">
        <v>301</v>
      </c>
      <c r="D273" s="62">
        <v>0</v>
      </c>
      <c r="E273" s="54" t="s">
        <v>1098</v>
      </c>
      <c r="F273" s="54" t="s">
        <v>1098</v>
      </c>
      <c r="G273" s="54" t="s">
        <v>1098</v>
      </c>
      <c r="H273" s="54" t="s">
        <v>1098</v>
      </c>
      <c r="I273" s="54" t="s">
        <v>1098</v>
      </c>
      <c r="J273" s="54" t="s">
        <v>1098</v>
      </c>
      <c r="K273" s="54" t="s">
        <v>1098</v>
      </c>
      <c r="L273" s="54" t="s">
        <v>1098</v>
      </c>
      <c r="M273" s="54" t="s">
        <v>1098</v>
      </c>
      <c r="N273" s="54" t="s">
        <v>1098</v>
      </c>
      <c r="O273" s="54" t="s">
        <v>1098</v>
      </c>
      <c r="P273" s="54" t="s">
        <v>1098</v>
      </c>
      <c r="Q273" s="49" t="s">
        <v>279</v>
      </c>
      <c r="R273" s="3" t="s">
        <v>1098</v>
      </c>
      <c r="S273" s="3" t="s">
        <v>1098</v>
      </c>
      <c r="T273" s="3" t="s">
        <v>1098</v>
      </c>
      <c r="U273" s="3" t="s">
        <v>1098</v>
      </c>
      <c r="V273" s="3" t="s">
        <v>1098</v>
      </c>
      <c r="W273" s="3" t="s">
        <v>1098</v>
      </c>
      <c r="X273" s="3" t="s">
        <v>1098</v>
      </c>
      <c r="Y273" s="3" t="s">
        <v>1098</v>
      </c>
      <c r="Z273" s="3" t="s">
        <v>1098</v>
      </c>
      <c r="AA273" s="3" t="s">
        <v>1098</v>
      </c>
    </row>
    <row r="274" spans="1:27" x14ac:dyDescent="0.2">
      <c r="A274" s="27" t="s">
        <v>870</v>
      </c>
      <c r="B274" s="93">
        <v>4312708</v>
      </c>
      <c r="C274" s="39" t="s">
        <v>302</v>
      </c>
      <c r="D274" s="62">
        <v>92</v>
      </c>
      <c r="E274" s="54">
        <v>24</v>
      </c>
      <c r="F274" s="55">
        <v>31</v>
      </c>
      <c r="G274" s="55">
        <v>8</v>
      </c>
      <c r="H274" s="55">
        <v>1</v>
      </c>
      <c r="I274" s="20">
        <v>28</v>
      </c>
      <c r="J274" s="47">
        <v>0.69565217391304346</v>
      </c>
      <c r="K274" s="20">
        <v>38</v>
      </c>
      <c r="L274" s="20">
        <v>23</v>
      </c>
      <c r="M274" s="20">
        <v>3</v>
      </c>
      <c r="N274" s="20">
        <v>0</v>
      </c>
      <c r="O274" s="20">
        <v>28</v>
      </c>
      <c r="P274" s="47">
        <v>0.69565217391304346</v>
      </c>
      <c r="Q274" s="49" t="s">
        <v>32</v>
      </c>
      <c r="R274" s="3">
        <v>0.2608695652173913</v>
      </c>
      <c r="S274" s="3">
        <v>0.33695652173913043</v>
      </c>
      <c r="T274" s="3">
        <v>8.6956521739130432E-2</v>
      </c>
      <c r="U274" s="3">
        <v>1.0869565217391304E-2</v>
      </c>
      <c r="V274" s="3">
        <v>0.30434782608695654</v>
      </c>
      <c r="W274" s="3">
        <v>0.41304347826086957</v>
      </c>
      <c r="X274" s="3">
        <v>0.25</v>
      </c>
      <c r="Y274" s="3">
        <v>3.2608695652173912E-2</v>
      </c>
      <c r="Z274" s="3">
        <v>0</v>
      </c>
      <c r="AA274" s="3">
        <v>0.30434782608695654</v>
      </c>
    </row>
    <row r="275" spans="1:27" x14ac:dyDescent="0.2">
      <c r="A275" s="27" t="s">
        <v>871</v>
      </c>
      <c r="B275" s="93">
        <v>4312757</v>
      </c>
      <c r="C275" s="39" t="s">
        <v>303</v>
      </c>
      <c r="D275" s="62">
        <v>16</v>
      </c>
      <c r="E275" s="54">
        <v>1</v>
      </c>
      <c r="F275" s="55">
        <v>7</v>
      </c>
      <c r="G275" s="55">
        <v>4</v>
      </c>
      <c r="H275" s="55">
        <v>1</v>
      </c>
      <c r="I275" s="20">
        <v>3</v>
      </c>
      <c r="J275" s="47">
        <v>0.8125</v>
      </c>
      <c r="K275" s="20">
        <v>3</v>
      </c>
      <c r="L275" s="20">
        <v>8</v>
      </c>
      <c r="M275" s="20">
        <v>0</v>
      </c>
      <c r="N275" s="20">
        <v>2</v>
      </c>
      <c r="O275" s="20">
        <v>3</v>
      </c>
      <c r="P275" s="47">
        <v>0.8125</v>
      </c>
      <c r="Q275" s="49" t="s">
        <v>32</v>
      </c>
      <c r="R275" s="3">
        <v>6.25E-2</v>
      </c>
      <c r="S275" s="3">
        <v>0.4375</v>
      </c>
      <c r="T275" s="3">
        <v>0.25</v>
      </c>
      <c r="U275" s="3">
        <v>6.25E-2</v>
      </c>
      <c r="V275" s="3">
        <v>0.1875</v>
      </c>
      <c r="W275" s="3">
        <v>0.1875</v>
      </c>
      <c r="X275" s="3">
        <v>0.5</v>
      </c>
      <c r="Y275" s="3">
        <v>0</v>
      </c>
      <c r="Z275" s="3">
        <v>0.125</v>
      </c>
      <c r="AA275" s="3">
        <v>0.1875</v>
      </c>
    </row>
    <row r="276" spans="1:27" x14ac:dyDescent="0.2">
      <c r="A276" s="27" t="s">
        <v>872</v>
      </c>
      <c r="B276" s="93">
        <v>4312807</v>
      </c>
      <c r="C276" s="39" t="s">
        <v>304</v>
      </c>
      <c r="D276" s="62">
        <v>0</v>
      </c>
      <c r="E276" s="54" t="s">
        <v>1098</v>
      </c>
      <c r="F276" s="54" t="s">
        <v>1098</v>
      </c>
      <c r="G276" s="54" t="s">
        <v>1098</v>
      </c>
      <c r="H276" s="54" t="s">
        <v>1098</v>
      </c>
      <c r="I276" s="54" t="s">
        <v>1098</v>
      </c>
      <c r="J276" s="54" t="s">
        <v>1098</v>
      </c>
      <c r="K276" s="54" t="s">
        <v>1098</v>
      </c>
      <c r="L276" s="54" t="s">
        <v>1098</v>
      </c>
      <c r="M276" s="54" t="s">
        <v>1098</v>
      </c>
      <c r="N276" s="54" t="s">
        <v>1098</v>
      </c>
      <c r="O276" s="54" t="s">
        <v>1098</v>
      </c>
      <c r="P276" s="54" t="s">
        <v>1098</v>
      </c>
      <c r="Q276" s="49" t="s">
        <v>279</v>
      </c>
      <c r="R276" s="3" t="s">
        <v>1098</v>
      </c>
      <c r="S276" s="3" t="s">
        <v>1098</v>
      </c>
      <c r="T276" s="3" t="s">
        <v>1098</v>
      </c>
      <c r="U276" s="3" t="s">
        <v>1098</v>
      </c>
      <c r="V276" s="3" t="s">
        <v>1098</v>
      </c>
      <c r="W276" s="3" t="s">
        <v>1098</v>
      </c>
      <c r="X276" s="3" t="s">
        <v>1098</v>
      </c>
      <c r="Y276" s="3" t="s">
        <v>1098</v>
      </c>
      <c r="Z276" s="3" t="s">
        <v>1098</v>
      </c>
      <c r="AA276" s="3" t="s">
        <v>1098</v>
      </c>
    </row>
    <row r="277" spans="1:27" x14ac:dyDescent="0.2">
      <c r="A277" s="27" t="s">
        <v>873</v>
      </c>
      <c r="B277" s="93">
        <v>4312906</v>
      </c>
      <c r="C277" s="39" t="s">
        <v>305</v>
      </c>
      <c r="D277" s="62">
        <v>43</v>
      </c>
      <c r="E277" s="54">
        <v>9</v>
      </c>
      <c r="F277" s="55">
        <v>21</v>
      </c>
      <c r="G277" s="55">
        <v>7</v>
      </c>
      <c r="H277" s="55">
        <v>2</v>
      </c>
      <c r="I277" s="20">
        <v>4</v>
      </c>
      <c r="J277" s="47">
        <v>0.90697674418604657</v>
      </c>
      <c r="K277" s="20">
        <v>12</v>
      </c>
      <c r="L277" s="20">
        <v>18</v>
      </c>
      <c r="M277" s="20">
        <v>8</v>
      </c>
      <c r="N277" s="20">
        <v>1</v>
      </c>
      <c r="O277" s="20">
        <v>4</v>
      </c>
      <c r="P277" s="47">
        <v>0.90697674418604657</v>
      </c>
      <c r="Q277" s="49" t="s">
        <v>32</v>
      </c>
      <c r="R277" s="3">
        <v>0.20930232558139536</v>
      </c>
      <c r="S277" s="3">
        <v>0.48837209302325579</v>
      </c>
      <c r="T277" s="3">
        <v>0.16279069767441862</v>
      </c>
      <c r="U277" s="3">
        <v>4.6511627906976744E-2</v>
      </c>
      <c r="V277" s="3">
        <v>9.3023255813953487E-2</v>
      </c>
      <c r="W277" s="3">
        <v>0.27906976744186046</v>
      </c>
      <c r="X277" s="3">
        <v>0.41860465116279072</v>
      </c>
      <c r="Y277" s="3">
        <v>0.18604651162790697</v>
      </c>
      <c r="Z277" s="3">
        <v>2.3255813953488372E-2</v>
      </c>
      <c r="AA277" s="3">
        <v>9.3023255813953487E-2</v>
      </c>
    </row>
    <row r="278" spans="1:27" x14ac:dyDescent="0.2">
      <c r="A278" s="27" t="s">
        <v>874</v>
      </c>
      <c r="B278" s="93">
        <v>4312955</v>
      </c>
      <c r="C278" s="39" t="s">
        <v>306</v>
      </c>
      <c r="D278" s="62">
        <v>31</v>
      </c>
      <c r="E278" s="54">
        <v>3</v>
      </c>
      <c r="F278" s="55">
        <v>15</v>
      </c>
      <c r="G278" s="55">
        <v>14</v>
      </c>
      <c r="H278" s="55">
        <v>0</v>
      </c>
      <c r="I278" s="20">
        <v>0</v>
      </c>
      <c r="J278" s="47">
        <v>1</v>
      </c>
      <c r="K278" s="20">
        <v>2</v>
      </c>
      <c r="L278" s="20">
        <v>19</v>
      </c>
      <c r="M278" s="20">
        <v>10</v>
      </c>
      <c r="N278" s="20">
        <v>1</v>
      </c>
      <c r="O278" s="20">
        <v>0</v>
      </c>
      <c r="P278" s="47">
        <v>1</v>
      </c>
      <c r="Q278" s="49" t="s">
        <v>32</v>
      </c>
      <c r="R278" s="3">
        <v>9.375E-2</v>
      </c>
      <c r="S278" s="3">
        <v>0.46875</v>
      </c>
      <c r="T278" s="3">
        <v>0.4375</v>
      </c>
      <c r="U278" s="3">
        <v>0</v>
      </c>
      <c r="V278" s="3">
        <v>0</v>
      </c>
      <c r="W278" s="3">
        <v>6.25E-2</v>
      </c>
      <c r="X278" s="3">
        <v>0.59375</v>
      </c>
      <c r="Y278" s="3">
        <v>0.3125</v>
      </c>
      <c r="Z278" s="3">
        <v>3.125E-2</v>
      </c>
      <c r="AA278" s="3">
        <v>0</v>
      </c>
    </row>
    <row r="279" spans="1:27" x14ac:dyDescent="0.2">
      <c r="A279" s="27" t="s">
        <v>875</v>
      </c>
      <c r="B279" s="93">
        <v>4313003</v>
      </c>
      <c r="C279" s="39" t="s">
        <v>307</v>
      </c>
      <c r="D279" s="62">
        <v>0</v>
      </c>
      <c r="E279" s="54" t="s">
        <v>1098</v>
      </c>
      <c r="F279" s="54" t="s">
        <v>1098</v>
      </c>
      <c r="G279" s="54" t="s">
        <v>1098</v>
      </c>
      <c r="H279" s="54" t="s">
        <v>1098</v>
      </c>
      <c r="I279" s="54" t="s">
        <v>1098</v>
      </c>
      <c r="J279" s="54" t="s">
        <v>1098</v>
      </c>
      <c r="K279" s="54" t="s">
        <v>1098</v>
      </c>
      <c r="L279" s="54" t="s">
        <v>1098</v>
      </c>
      <c r="M279" s="54" t="s">
        <v>1098</v>
      </c>
      <c r="N279" s="54" t="s">
        <v>1098</v>
      </c>
      <c r="O279" s="54" t="s">
        <v>1098</v>
      </c>
      <c r="P279" s="54" t="s">
        <v>1098</v>
      </c>
      <c r="Q279" s="49" t="s">
        <v>279</v>
      </c>
      <c r="R279" s="3" t="s">
        <v>1098</v>
      </c>
      <c r="S279" s="3" t="s">
        <v>1098</v>
      </c>
      <c r="T279" s="3" t="s">
        <v>1098</v>
      </c>
      <c r="U279" s="3" t="s">
        <v>1098</v>
      </c>
      <c r="V279" s="3" t="s">
        <v>1098</v>
      </c>
      <c r="W279" s="3" t="s">
        <v>1098</v>
      </c>
      <c r="X279" s="3" t="s">
        <v>1098</v>
      </c>
      <c r="Y279" s="3" t="s">
        <v>1098</v>
      </c>
      <c r="Z279" s="3" t="s">
        <v>1098</v>
      </c>
      <c r="AA279" s="3" t="s">
        <v>1098</v>
      </c>
    </row>
    <row r="280" spans="1:27" x14ac:dyDescent="0.2">
      <c r="A280" s="27" t="s">
        <v>876</v>
      </c>
      <c r="B280" s="93">
        <v>4313011</v>
      </c>
      <c r="C280" s="39" t="s">
        <v>308</v>
      </c>
      <c r="D280" s="62">
        <v>11</v>
      </c>
      <c r="E280" s="54">
        <v>1</v>
      </c>
      <c r="F280" s="55">
        <v>7</v>
      </c>
      <c r="G280" s="55">
        <v>5</v>
      </c>
      <c r="H280" s="55">
        <v>0</v>
      </c>
      <c r="I280" s="20">
        <v>0</v>
      </c>
      <c r="J280" s="47">
        <v>1</v>
      </c>
      <c r="K280" s="20">
        <v>1</v>
      </c>
      <c r="L280" s="20">
        <v>9</v>
      </c>
      <c r="M280" s="20">
        <v>2</v>
      </c>
      <c r="N280" s="20">
        <v>1</v>
      </c>
      <c r="O280" s="20">
        <v>0</v>
      </c>
      <c r="P280" s="47">
        <v>1</v>
      </c>
      <c r="Q280" s="49" t="s">
        <v>32</v>
      </c>
      <c r="R280" s="3">
        <v>7.6923076923076927E-2</v>
      </c>
      <c r="S280" s="3">
        <v>0.53846153846153844</v>
      </c>
      <c r="T280" s="3">
        <v>0.38461538461538464</v>
      </c>
      <c r="U280" s="3">
        <v>0</v>
      </c>
      <c r="V280" s="3">
        <v>0</v>
      </c>
      <c r="W280" s="3">
        <v>7.6923076923076927E-2</v>
      </c>
      <c r="X280" s="3">
        <v>0.69230769230769229</v>
      </c>
      <c r="Y280" s="3">
        <v>0.15384615384615385</v>
      </c>
      <c r="Z280" s="3">
        <v>7.6923076923076927E-2</v>
      </c>
      <c r="AA280" s="3">
        <v>0</v>
      </c>
    </row>
    <row r="281" spans="1:27" x14ac:dyDescent="0.2">
      <c r="A281" s="27" t="s">
        <v>877</v>
      </c>
      <c r="B281" s="93">
        <v>4313037</v>
      </c>
      <c r="C281" s="39" t="s">
        <v>309</v>
      </c>
      <c r="D281" s="62">
        <v>33</v>
      </c>
      <c r="E281" s="54">
        <v>7</v>
      </c>
      <c r="F281" s="55">
        <v>13</v>
      </c>
      <c r="G281" s="55">
        <v>8</v>
      </c>
      <c r="H281" s="55">
        <v>2</v>
      </c>
      <c r="I281" s="20">
        <v>3</v>
      </c>
      <c r="J281" s="47">
        <v>0.90909090909090906</v>
      </c>
      <c r="K281" s="20">
        <v>9</v>
      </c>
      <c r="L281" s="20">
        <v>16</v>
      </c>
      <c r="M281" s="20">
        <v>4</v>
      </c>
      <c r="N281" s="20">
        <v>1</v>
      </c>
      <c r="O281" s="20">
        <v>3</v>
      </c>
      <c r="P281" s="47">
        <v>0.90909090909090906</v>
      </c>
      <c r="Q281" s="49" t="s">
        <v>32</v>
      </c>
      <c r="R281" s="3">
        <v>0.21212121212121213</v>
      </c>
      <c r="S281" s="3">
        <v>0.39393939393939392</v>
      </c>
      <c r="T281" s="3">
        <v>0.24242424242424243</v>
      </c>
      <c r="U281" s="3">
        <v>6.0606060606060608E-2</v>
      </c>
      <c r="V281" s="3">
        <v>9.0909090909090912E-2</v>
      </c>
      <c r="W281" s="3">
        <v>0.27272727272727271</v>
      </c>
      <c r="X281" s="3">
        <v>0.48484848484848486</v>
      </c>
      <c r="Y281" s="3">
        <v>0.12121212121212122</v>
      </c>
      <c r="Z281" s="3">
        <v>3.0303030303030304E-2</v>
      </c>
      <c r="AA281" s="3">
        <v>9.0909090909090912E-2</v>
      </c>
    </row>
    <row r="282" spans="1:27" x14ac:dyDescent="0.2">
      <c r="A282" s="27" t="s">
        <v>878</v>
      </c>
      <c r="B282" s="93">
        <v>4313060</v>
      </c>
      <c r="C282" s="39" t="s">
        <v>310</v>
      </c>
      <c r="D282" s="62">
        <v>135</v>
      </c>
      <c r="E282" s="54">
        <v>21</v>
      </c>
      <c r="F282" s="55">
        <v>53</v>
      </c>
      <c r="G282" s="55">
        <v>34</v>
      </c>
      <c r="H282" s="55">
        <v>6</v>
      </c>
      <c r="I282" s="20">
        <v>21</v>
      </c>
      <c r="J282" s="47">
        <v>0.84444444444444444</v>
      </c>
      <c r="K282" s="20">
        <v>35</v>
      </c>
      <c r="L282" s="20">
        <v>63</v>
      </c>
      <c r="M282" s="20">
        <v>14</v>
      </c>
      <c r="N282" s="20">
        <v>1</v>
      </c>
      <c r="O282" s="20">
        <v>22</v>
      </c>
      <c r="P282" s="47">
        <v>0.83703703703703702</v>
      </c>
      <c r="Q282" s="49" t="s">
        <v>32</v>
      </c>
      <c r="R282" s="3">
        <v>0.15555555555555556</v>
      </c>
      <c r="S282" s="3">
        <v>0.3925925925925926</v>
      </c>
      <c r="T282" s="3">
        <v>0.25185185185185183</v>
      </c>
      <c r="U282" s="3">
        <v>4.4444444444444446E-2</v>
      </c>
      <c r="V282" s="3">
        <v>0.15555555555555556</v>
      </c>
      <c r="W282" s="3">
        <v>0.25925925925925924</v>
      </c>
      <c r="X282" s="3">
        <v>0.46666666666666667</v>
      </c>
      <c r="Y282" s="3">
        <v>0.1037037037037037</v>
      </c>
      <c r="Z282" s="3">
        <v>7.4074074074074077E-3</v>
      </c>
      <c r="AA282" s="3">
        <v>0.16296296296296298</v>
      </c>
    </row>
    <row r="283" spans="1:27" x14ac:dyDescent="0.2">
      <c r="A283" s="27" t="s">
        <v>879</v>
      </c>
      <c r="B283" s="93">
        <v>4313086</v>
      </c>
      <c r="C283" s="39" t="s">
        <v>311</v>
      </c>
      <c r="D283" s="62">
        <v>0</v>
      </c>
      <c r="E283" s="54" t="s">
        <v>1098</v>
      </c>
      <c r="F283" s="54" t="s">
        <v>1098</v>
      </c>
      <c r="G283" s="54" t="s">
        <v>1098</v>
      </c>
      <c r="H283" s="54" t="s">
        <v>1098</v>
      </c>
      <c r="I283" s="54" t="s">
        <v>1098</v>
      </c>
      <c r="J283" s="54" t="s">
        <v>1098</v>
      </c>
      <c r="K283" s="54" t="s">
        <v>1098</v>
      </c>
      <c r="L283" s="54" t="s">
        <v>1098</v>
      </c>
      <c r="M283" s="54" t="s">
        <v>1098</v>
      </c>
      <c r="N283" s="54" t="s">
        <v>1098</v>
      </c>
      <c r="O283" s="54" t="s">
        <v>1098</v>
      </c>
      <c r="P283" s="54" t="s">
        <v>1098</v>
      </c>
      <c r="Q283" s="49" t="s">
        <v>279</v>
      </c>
      <c r="R283" s="3" t="s">
        <v>1098</v>
      </c>
      <c r="S283" s="3" t="s">
        <v>1098</v>
      </c>
      <c r="T283" s="3" t="s">
        <v>1098</v>
      </c>
      <c r="U283" s="3" t="s">
        <v>1098</v>
      </c>
      <c r="V283" s="3" t="s">
        <v>1098</v>
      </c>
      <c r="W283" s="3" t="s">
        <v>1098</v>
      </c>
      <c r="X283" s="3" t="s">
        <v>1098</v>
      </c>
      <c r="Y283" s="3" t="s">
        <v>1098</v>
      </c>
      <c r="Z283" s="3" t="s">
        <v>1098</v>
      </c>
      <c r="AA283" s="3" t="s">
        <v>1098</v>
      </c>
    </row>
    <row r="284" spans="1:27" x14ac:dyDescent="0.2">
      <c r="A284" s="27" t="s">
        <v>880</v>
      </c>
      <c r="B284" s="93">
        <v>4313102</v>
      </c>
      <c r="C284" s="39" t="s">
        <v>312</v>
      </c>
      <c r="D284" s="62">
        <v>32</v>
      </c>
      <c r="E284" s="54">
        <v>7</v>
      </c>
      <c r="F284" s="55">
        <v>8</v>
      </c>
      <c r="G284" s="55">
        <v>6</v>
      </c>
      <c r="H284" s="55">
        <v>0</v>
      </c>
      <c r="I284" s="20">
        <v>11</v>
      </c>
      <c r="J284" s="47">
        <v>0.65625</v>
      </c>
      <c r="K284" s="20">
        <v>13</v>
      </c>
      <c r="L284" s="20">
        <v>6</v>
      </c>
      <c r="M284" s="20">
        <v>2</v>
      </c>
      <c r="N284" s="20">
        <v>0</v>
      </c>
      <c r="O284" s="20">
        <v>11</v>
      </c>
      <c r="P284" s="47">
        <v>0.65625</v>
      </c>
      <c r="Q284" s="49" t="s">
        <v>32</v>
      </c>
      <c r="R284" s="3">
        <v>0.21875</v>
      </c>
      <c r="S284" s="3">
        <v>0.25</v>
      </c>
      <c r="T284" s="3">
        <v>0.1875</v>
      </c>
      <c r="U284" s="3">
        <v>0</v>
      </c>
      <c r="V284" s="3">
        <v>0.34375</v>
      </c>
      <c r="W284" s="3">
        <v>0.40625</v>
      </c>
      <c r="X284" s="3">
        <v>0.1875</v>
      </c>
      <c r="Y284" s="3">
        <v>6.25E-2</v>
      </c>
      <c r="Z284" s="3">
        <v>0</v>
      </c>
      <c r="AA284" s="3">
        <v>0.34375</v>
      </c>
    </row>
    <row r="285" spans="1:27" x14ac:dyDescent="0.2">
      <c r="A285" s="27" t="s">
        <v>881</v>
      </c>
      <c r="B285" s="93">
        <v>4313201</v>
      </c>
      <c r="C285" s="39" t="s">
        <v>313</v>
      </c>
      <c r="D285" s="62">
        <v>143</v>
      </c>
      <c r="E285" s="54">
        <v>6</v>
      </c>
      <c r="F285" s="55">
        <v>39</v>
      </c>
      <c r="G285" s="55">
        <v>70</v>
      </c>
      <c r="H285" s="55">
        <v>20</v>
      </c>
      <c r="I285" s="20">
        <v>8</v>
      </c>
      <c r="J285" s="47">
        <v>0.94405594405594406</v>
      </c>
      <c r="K285" s="20">
        <v>13</v>
      </c>
      <c r="L285" s="20">
        <v>68</v>
      </c>
      <c r="M285" s="20">
        <v>44</v>
      </c>
      <c r="N285" s="20">
        <v>10</v>
      </c>
      <c r="O285" s="20">
        <v>8</v>
      </c>
      <c r="P285" s="47">
        <v>0.94405594405594406</v>
      </c>
      <c r="Q285" s="49" t="s">
        <v>32</v>
      </c>
      <c r="R285" s="3">
        <v>4.195804195804196E-2</v>
      </c>
      <c r="S285" s="3">
        <v>0.27272727272727271</v>
      </c>
      <c r="T285" s="3">
        <v>0.48951048951048953</v>
      </c>
      <c r="U285" s="3">
        <v>0.13986013986013987</v>
      </c>
      <c r="V285" s="3">
        <v>5.5944055944055944E-2</v>
      </c>
      <c r="W285" s="3">
        <v>9.0909090909090912E-2</v>
      </c>
      <c r="X285" s="3">
        <v>0.47552447552447552</v>
      </c>
      <c r="Y285" s="3">
        <v>0.30769230769230771</v>
      </c>
      <c r="Z285" s="3">
        <v>6.9930069930069935E-2</v>
      </c>
      <c r="AA285" s="3">
        <v>5.5944055944055944E-2</v>
      </c>
    </row>
    <row r="286" spans="1:27" x14ac:dyDescent="0.2">
      <c r="A286" s="27" t="s">
        <v>882</v>
      </c>
      <c r="B286" s="93">
        <v>4313300</v>
      </c>
      <c r="C286" s="39" t="s">
        <v>314</v>
      </c>
      <c r="D286" s="62">
        <v>119</v>
      </c>
      <c r="E286" s="54">
        <v>20</v>
      </c>
      <c r="F286" s="55">
        <v>54</v>
      </c>
      <c r="G286" s="55">
        <v>25</v>
      </c>
      <c r="H286" s="55">
        <v>2</v>
      </c>
      <c r="I286" s="20">
        <v>18</v>
      </c>
      <c r="J286" s="47">
        <v>0.84873949579831931</v>
      </c>
      <c r="K286" s="20">
        <v>39</v>
      </c>
      <c r="L286" s="20">
        <v>46</v>
      </c>
      <c r="M286" s="20">
        <v>12</v>
      </c>
      <c r="N286" s="20">
        <v>4</v>
      </c>
      <c r="O286" s="20">
        <v>18</v>
      </c>
      <c r="P286" s="47">
        <v>0.84873949579831931</v>
      </c>
      <c r="Q286" s="49" t="s">
        <v>32</v>
      </c>
      <c r="R286" s="3">
        <v>0.16806722689075632</v>
      </c>
      <c r="S286" s="3">
        <v>0.45378151260504201</v>
      </c>
      <c r="T286" s="3">
        <v>0.21008403361344538</v>
      </c>
      <c r="U286" s="3">
        <v>1.680672268907563E-2</v>
      </c>
      <c r="V286" s="3">
        <v>0.15126050420168066</v>
      </c>
      <c r="W286" s="3">
        <v>0.32773109243697479</v>
      </c>
      <c r="X286" s="3">
        <v>0.38655462184873951</v>
      </c>
      <c r="Y286" s="3">
        <v>0.10084033613445378</v>
      </c>
      <c r="Z286" s="3">
        <v>3.3613445378151259E-2</v>
      </c>
      <c r="AA286" s="3">
        <v>0.15126050420168066</v>
      </c>
    </row>
    <row r="287" spans="1:27" x14ac:dyDescent="0.2">
      <c r="A287" s="27" t="s">
        <v>883</v>
      </c>
      <c r="B287" s="93">
        <v>4313334</v>
      </c>
      <c r="C287" s="39" t="s">
        <v>315</v>
      </c>
      <c r="D287" s="62">
        <v>12</v>
      </c>
      <c r="E287" s="54">
        <v>2</v>
      </c>
      <c r="F287" s="55">
        <v>7</v>
      </c>
      <c r="G287" s="55">
        <v>3</v>
      </c>
      <c r="H287" s="55">
        <v>0</v>
      </c>
      <c r="I287" s="20">
        <v>0</v>
      </c>
      <c r="J287" s="47">
        <v>1</v>
      </c>
      <c r="K287" s="20">
        <v>5</v>
      </c>
      <c r="L287" s="20">
        <v>4</v>
      </c>
      <c r="M287" s="20">
        <v>3</v>
      </c>
      <c r="N287" s="20">
        <v>0</v>
      </c>
      <c r="O287" s="20">
        <v>0</v>
      </c>
      <c r="P287" s="47">
        <v>1</v>
      </c>
      <c r="Q287" s="49" t="s">
        <v>32</v>
      </c>
      <c r="R287" s="3">
        <v>0.16666666666666666</v>
      </c>
      <c r="S287" s="3">
        <v>0.58333333333333337</v>
      </c>
      <c r="T287" s="3">
        <v>0.25</v>
      </c>
      <c r="U287" s="3">
        <v>0</v>
      </c>
      <c r="V287" s="3">
        <v>0</v>
      </c>
      <c r="W287" s="3">
        <v>0.41666666666666669</v>
      </c>
      <c r="X287" s="3">
        <v>0.33333333333333331</v>
      </c>
      <c r="Y287" s="3">
        <v>0.25</v>
      </c>
      <c r="Z287" s="3">
        <v>0</v>
      </c>
      <c r="AA287" s="3">
        <v>0</v>
      </c>
    </row>
    <row r="288" spans="1:27" x14ac:dyDescent="0.2">
      <c r="A288" s="27" t="s">
        <v>884</v>
      </c>
      <c r="B288" s="93">
        <v>4313359</v>
      </c>
      <c r="C288" s="39" t="s">
        <v>316</v>
      </c>
      <c r="D288" s="62">
        <v>0</v>
      </c>
      <c r="E288" s="54" t="s">
        <v>1098</v>
      </c>
      <c r="F288" s="54" t="s">
        <v>1098</v>
      </c>
      <c r="G288" s="54" t="s">
        <v>1098</v>
      </c>
      <c r="H288" s="54" t="s">
        <v>1098</v>
      </c>
      <c r="I288" s="54" t="s">
        <v>1098</v>
      </c>
      <c r="J288" s="54" t="s">
        <v>1098</v>
      </c>
      <c r="K288" s="54" t="s">
        <v>1098</v>
      </c>
      <c r="L288" s="54" t="s">
        <v>1098</v>
      </c>
      <c r="M288" s="54" t="s">
        <v>1098</v>
      </c>
      <c r="N288" s="54" t="s">
        <v>1098</v>
      </c>
      <c r="O288" s="54" t="s">
        <v>1098</v>
      </c>
      <c r="P288" s="54" t="s">
        <v>1098</v>
      </c>
      <c r="Q288" s="49" t="s">
        <v>279</v>
      </c>
      <c r="R288" s="3" t="s">
        <v>1098</v>
      </c>
      <c r="S288" s="3" t="s">
        <v>1098</v>
      </c>
      <c r="T288" s="3" t="s">
        <v>1098</v>
      </c>
      <c r="U288" s="3" t="s">
        <v>1098</v>
      </c>
      <c r="V288" s="3" t="s">
        <v>1098</v>
      </c>
      <c r="W288" s="3" t="s">
        <v>1098</v>
      </c>
      <c r="X288" s="3" t="s">
        <v>1098</v>
      </c>
      <c r="Y288" s="3" t="s">
        <v>1098</v>
      </c>
      <c r="Z288" s="3" t="s">
        <v>1098</v>
      </c>
      <c r="AA288" s="3" t="s">
        <v>1098</v>
      </c>
    </row>
    <row r="289" spans="1:27" x14ac:dyDescent="0.2">
      <c r="A289" s="27" t="s">
        <v>885</v>
      </c>
      <c r="B289" s="93">
        <v>4313375</v>
      </c>
      <c r="C289" s="39" t="s">
        <v>317</v>
      </c>
      <c r="D289" s="62">
        <v>323</v>
      </c>
      <c r="E289" s="54">
        <v>66</v>
      </c>
      <c r="F289" s="55">
        <v>115</v>
      </c>
      <c r="G289" s="55">
        <v>74</v>
      </c>
      <c r="H289" s="55">
        <v>14</v>
      </c>
      <c r="I289" s="20">
        <v>54</v>
      </c>
      <c r="J289" s="47">
        <v>0.83281733746130038</v>
      </c>
      <c r="K289" s="20">
        <v>117</v>
      </c>
      <c r="L289" s="20">
        <v>117</v>
      </c>
      <c r="M289" s="20">
        <v>32</v>
      </c>
      <c r="N289" s="20">
        <v>2</v>
      </c>
      <c r="O289" s="20">
        <v>55</v>
      </c>
      <c r="P289" s="47">
        <v>0.8297213622291022</v>
      </c>
      <c r="Q289" s="49" t="s">
        <v>32</v>
      </c>
      <c r="R289" s="3">
        <v>0.2043343653250774</v>
      </c>
      <c r="S289" s="3">
        <v>0.35603715170278638</v>
      </c>
      <c r="T289" s="3">
        <v>0.22910216718266255</v>
      </c>
      <c r="U289" s="3">
        <v>4.3343653250773995E-2</v>
      </c>
      <c r="V289" s="3">
        <v>0.16718266253869968</v>
      </c>
      <c r="W289" s="3">
        <v>0.36222910216718268</v>
      </c>
      <c r="X289" s="3">
        <v>0.36222910216718268</v>
      </c>
      <c r="Y289" s="3">
        <v>9.9071207430340563E-2</v>
      </c>
      <c r="Z289" s="3">
        <v>6.1919504643962852E-3</v>
      </c>
      <c r="AA289" s="3">
        <v>0.17027863777089783</v>
      </c>
    </row>
    <row r="290" spans="1:27" x14ac:dyDescent="0.2">
      <c r="A290" s="27" t="s">
        <v>886</v>
      </c>
      <c r="B290" s="93">
        <v>4313490</v>
      </c>
      <c r="C290" s="39" t="s">
        <v>318</v>
      </c>
      <c r="D290" s="62">
        <v>20</v>
      </c>
      <c r="E290" s="54">
        <v>5</v>
      </c>
      <c r="F290" s="55">
        <v>10</v>
      </c>
      <c r="G290" s="55">
        <v>2</v>
      </c>
      <c r="H290" s="55">
        <v>0</v>
      </c>
      <c r="I290" s="20">
        <v>3</v>
      </c>
      <c r="J290" s="47">
        <v>0.85</v>
      </c>
      <c r="K290" s="20">
        <v>8</v>
      </c>
      <c r="L290" s="20">
        <v>7</v>
      </c>
      <c r="M290" s="20">
        <v>2</v>
      </c>
      <c r="N290" s="20">
        <v>0</v>
      </c>
      <c r="O290" s="20">
        <v>3</v>
      </c>
      <c r="P290" s="47">
        <v>0.85</v>
      </c>
      <c r="Q290" s="49" t="s">
        <v>32</v>
      </c>
      <c r="R290" s="3">
        <v>0.25</v>
      </c>
      <c r="S290" s="3">
        <v>0.5</v>
      </c>
      <c r="T290" s="3">
        <v>0.1</v>
      </c>
      <c r="U290" s="3">
        <v>0</v>
      </c>
      <c r="V290" s="3">
        <v>0.15</v>
      </c>
      <c r="W290" s="3">
        <v>0.4</v>
      </c>
      <c r="X290" s="3">
        <v>0.35</v>
      </c>
      <c r="Y290" s="3">
        <v>0.1</v>
      </c>
      <c r="Z290" s="3">
        <v>0</v>
      </c>
      <c r="AA290" s="3">
        <v>0.15</v>
      </c>
    </row>
    <row r="291" spans="1:27" x14ac:dyDescent="0.2">
      <c r="A291" s="27" t="s">
        <v>887</v>
      </c>
      <c r="B291" s="93">
        <v>4313391</v>
      </c>
      <c r="C291" s="39" t="s">
        <v>319</v>
      </c>
      <c r="D291" s="62">
        <v>32</v>
      </c>
      <c r="E291" s="54">
        <v>7</v>
      </c>
      <c r="F291" s="55">
        <v>17</v>
      </c>
      <c r="G291" s="55">
        <v>6</v>
      </c>
      <c r="H291" s="55">
        <v>1</v>
      </c>
      <c r="I291" s="20">
        <v>1</v>
      </c>
      <c r="J291" s="47">
        <v>0.96875</v>
      </c>
      <c r="K291" s="20">
        <v>15</v>
      </c>
      <c r="L291" s="20">
        <v>14</v>
      </c>
      <c r="M291" s="20">
        <v>2</v>
      </c>
      <c r="N291" s="20">
        <v>0</v>
      </c>
      <c r="O291" s="20">
        <v>1</v>
      </c>
      <c r="P291" s="47">
        <v>0.96875</v>
      </c>
      <c r="Q291" s="49" t="s">
        <v>32</v>
      </c>
      <c r="R291" s="3">
        <v>0.21875</v>
      </c>
      <c r="S291" s="3">
        <v>0.53125</v>
      </c>
      <c r="T291" s="3">
        <v>0.1875</v>
      </c>
      <c r="U291" s="3">
        <v>3.125E-2</v>
      </c>
      <c r="V291" s="3">
        <v>3.125E-2</v>
      </c>
      <c r="W291" s="3">
        <v>0.46875</v>
      </c>
      <c r="X291" s="3">
        <v>0.4375</v>
      </c>
      <c r="Y291" s="3">
        <v>6.25E-2</v>
      </c>
      <c r="Z291" s="3">
        <v>0</v>
      </c>
      <c r="AA291" s="3">
        <v>3.125E-2</v>
      </c>
    </row>
    <row r="292" spans="1:27" x14ac:dyDescent="0.2">
      <c r="A292" s="27" t="s">
        <v>888</v>
      </c>
      <c r="B292" s="93">
        <v>4313409</v>
      </c>
      <c r="C292" s="39" t="s">
        <v>320</v>
      </c>
      <c r="D292" s="62">
        <v>600</v>
      </c>
      <c r="E292" s="54">
        <v>107</v>
      </c>
      <c r="F292" s="55">
        <v>257</v>
      </c>
      <c r="G292" s="55">
        <v>137</v>
      </c>
      <c r="H292" s="55">
        <v>19</v>
      </c>
      <c r="I292" s="20">
        <v>80</v>
      </c>
      <c r="J292" s="47">
        <v>0.8666666666666667</v>
      </c>
      <c r="K292" s="20">
        <v>193</v>
      </c>
      <c r="L292" s="20">
        <v>267</v>
      </c>
      <c r="M292" s="20">
        <v>53</v>
      </c>
      <c r="N292" s="20">
        <v>7</v>
      </c>
      <c r="O292" s="20">
        <v>80</v>
      </c>
      <c r="P292" s="47">
        <v>0.8666666666666667</v>
      </c>
      <c r="Q292" s="49" t="s">
        <v>32</v>
      </c>
      <c r="R292" s="3">
        <v>0.17833333333333334</v>
      </c>
      <c r="S292" s="3">
        <v>0.42833333333333334</v>
      </c>
      <c r="T292" s="3">
        <v>0.22833333333333333</v>
      </c>
      <c r="U292" s="3">
        <v>3.1666666666666669E-2</v>
      </c>
      <c r="V292" s="3">
        <v>0.13333333333333333</v>
      </c>
      <c r="W292" s="3">
        <v>0.32166666666666666</v>
      </c>
      <c r="X292" s="3">
        <v>0.44500000000000001</v>
      </c>
      <c r="Y292" s="3">
        <v>8.8333333333333333E-2</v>
      </c>
      <c r="Z292" s="3">
        <v>1.1666666666666667E-2</v>
      </c>
      <c r="AA292" s="3">
        <v>0.13333333333333333</v>
      </c>
    </row>
    <row r="293" spans="1:27" x14ac:dyDescent="0.2">
      <c r="A293" s="27" t="s">
        <v>889</v>
      </c>
      <c r="B293" s="93">
        <v>4313425</v>
      </c>
      <c r="C293" s="39" t="s">
        <v>321</v>
      </c>
      <c r="D293" s="62">
        <v>0</v>
      </c>
      <c r="E293" s="54" t="s">
        <v>1098</v>
      </c>
      <c r="F293" s="54" t="s">
        <v>1098</v>
      </c>
      <c r="G293" s="54" t="s">
        <v>1098</v>
      </c>
      <c r="H293" s="54" t="s">
        <v>1098</v>
      </c>
      <c r="I293" s="54" t="s">
        <v>1098</v>
      </c>
      <c r="J293" s="54" t="s">
        <v>1098</v>
      </c>
      <c r="K293" s="54" t="s">
        <v>1098</v>
      </c>
      <c r="L293" s="54" t="s">
        <v>1098</v>
      </c>
      <c r="M293" s="54" t="s">
        <v>1098</v>
      </c>
      <c r="N293" s="54" t="s">
        <v>1098</v>
      </c>
      <c r="O293" s="54" t="s">
        <v>1098</v>
      </c>
      <c r="P293" s="54" t="s">
        <v>1098</v>
      </c>
      <c r="Q293" s="49" t="s">
        <v>279</v>
      </c>
      <c r="R293" s="3" t="s">
        <v>1098</v>
      </c>
      <c r="S293" s="3" t="s">
        <v>1098</v>
      </c>
      <c r="T293" s="3" t="s">
        <v>1098</v>
      </c>
      <c r="U293" s="3" t="s">
        <v>1098</v>
      </c>
      <c r="V293" s="3" t="s">
        <v>1098</v>
      </c>
      <c r="W293" s="3" t="s">
        <v>1098</v>
      </c>
      <c r="X293" s="3" t="s">
        <v>1098</v>
      </c>
      <c r="Y293" s="3" t="s">
        <v>1098</v>
      </c>
      <c r="Z293" s="3" t="s">
        <v>1098</v>
      </c>
      <c r="AA293" s="3" t="s">
        <v>1098</v>
      </c>
    </row>
    <row r="294" spans="1:27" x14ac:dyDescent="0.2">
      <c r="A294" s="27" t="s">
        <v>890</v>
      </c>
      <c r="B294" s="93">
        <v>4313441</v>
      </c>
      <c r="C294" s="39" t="s">
        <v>322</v>
      </c>
      <c r="D294" s="62">
        <v>17</v>
      </c>
      <c r="E294" s="54">
        <v>5</v>
      </c>
      <c r="F294" s="55">
        <v>5</v>
      </c>
      <c r="G294" s="55">
        <v>5</v>
      </c>
      <c r="H294" s="55">
        <v>0</v>
      </c>
      <c r="I294" s="20">
        <v>2</v>
      </c>
      <c r="J294" s="47">
        <v>0.88235294117647056</v>
      </c>
      <c r="K294" s="20">
        <v>5</v>
      </c>
      <c r="L294" s="20">
        <v>9</v>
      </c>
      <c r="M294" s="20">
        <v>1</v>
      </c>
      <c r="N294" s="20">
        <v>0</v>
      </c>
      <c r="O294" s="20">
        <v>2</v>
      </c>
      <c r="P294" s="47">
        <v>0.88235294117647056</v>
      </c>
      <c r="Q294" s="49" t="s">
        <v>32</v>
      </c>
      <c r="R294" s="3">
        <v>0.29411764705882354</v>
      </c>
      <c r="S294" s="3">
        <v>0.29411764705882354</v>
      </c>
      <c r="T294" s="3">
        <v>0.29411764705882354</v>
      </c>
      <c r="U294" s="3">
        <v>0</v>
      </c>
      <c r="V294" s="3">
        <v>0.11764705882352941</v>
      </c>
      <c r="W294" s="3">
        <v>0.29411764705882354</v>
      </c>
      <c r="X294" s="3">
        <v>0.52941176470588236</v>
      </c>
      <c r="Y294" s="3">
        <v>5.8823529411764705E-2</v>
      </c>
      <c r="Z294" s="3">
        <v>0</v>
      </c>
      <c r="AA294" s="3">
        <v>0.11764705882352941</v>
      </c>
    </row>
    <row r="295" spans="1:27" x14ac:dyDescent="0.2">
      <c r="A295" s="27" t="s">
        <v>891</v>
      </c>
      <c r="B295" s="93">
        <v>4313466</v>
      </c>
      <c r="C295" s="39" t="s">
        <v>323</v>
      </c>
      <c r="D295" s="62">
        <v>0</v>
      </c>
      <c r="E295" s="54" t="s">
        <v>1098</v>
      </c>
      <c r="F295" s="54" t="s">
        <v>1098</v>
      </c>
      <c r="G295" s="54" t="s">
        <v>1098</v>
      </c>
      <c r="H295" s="54" t="s">
        <v>1098</v>
      </c>
      <c r="I295" s="54" t="s">
        <v>1098</v>
      </c>
      <c r="J295" s="54" t="s">
        <v>1098</v>
      </c>
      <c r="K295" s="54" t="s">
        <v>1098</v>
      </c>
      <c r="L295" s="54" t="s">
        <v>1098</v>
      </c>
      <c r="M295" s="54" t="s">
        <v>1098</v>
      </c>
      <c r="N295" s="54" t="s">
        <v>1098</v>
      </c>
      <c r="O295" s="54" t="s">
        <v>1098</v>
      </c>
      <c r="P295" s="54" t="s">
        <v>1098</v>
      </c>
      <c r="Q295" s="49" t="s">
        <v>279</v>
      </c>
      <c r="R295" s="3" t="s">
        <v>1098</v>
      </c>
      <c r="S295" s="3" t="s">
        <v>1098</v>
      </c>
      <c r="T295" s="3" t="s">
        <v>1098</v>
      </c>
      <c r="U295" s="3" t="s">
        <v>1098</v>
      </c>
      <c r="V295" s="3" t="s">
        <v>1098</v>
      </c>
      <c r="W295" s="3" t="s">
        <v>1098</v>
      </c>
      <c r="X295" s="3" t="s">
        <v>1098</v>
      </c>
      <c r="Y295" s="3" t="s">
        <v>1098</v>
      </c>
      <c r="Z295" s="3" t="s">
        <v>1098</v>
      </c>
      <c r="AA295" s="3" t="s">
        <v>1098</v>
      </c>
    </row>
    <row r="296" spans="1:27" x14ac:dyDescent="0.2">
      <c r="A296" s="27" t="s">
        <v>892</v>
      </c>
      <c r="B296" s="93">
        <v>4313508</v>
      </c>
      <c r="C296" s="39" t="s">
        <v>324</v>
      </c>
      <c r="D296" s="62">
        <v>235</v>
      </c>
      <c r="E296" s="54">
        <v>21</v>
      </c>
      <c r="F296" s="55">
        <v>102</v>
      </c>
      <c r="G296" s="55">
        <v>38</v>
      </c>
      <c r="H296" s="55">
        <v>7</v>
      </c>
      <c r="I296" s="20">
        <v>67</v>
      </c>
      <c r="J296" s="47">
        <v>0.71489361702127652</v>
      </c>
      <c r="K296" s="20">
        <v>41</v>
      </c>
      <c r="L296" s="20">
        <v>102</v>
      </c>
      <c r="M296" s="20">
        <v>24</v>
      </c>
      <c r="N296" s="20">
        <v>1</v>
      </c>
      <c r="O296" s="20">
        <v>67</v>
      </c>
      <c r="P296" s="47">
        <v>0.71489361702127652</v>
      </c>
      <c r="Q296" s="49" t="s">
        <v>32</v>
      </c>
      <c r="R296" s="3">
        <v>8.9361702127659579E-2</v>
      </c>
      <c r="S296" s="3">
        <v>0.43404255319148938</v>
      </c>
      <c r="T296" s="3">
        <v>0.16170212765957448</v>
      </c>
      <c r="U296" s="3">
        <v>2.9787234042553193E-2</v>
      </c>
      <c r="V296" s="3">
        <v>0.28510638297872343</v>
      </c>
      <c r="W296" s="3">
        <v>0.17446808510638298</v>
      </c>
      <c r="X296" s="3">
        <v>0.43404255319148938</v>
      </c>
      <c r="Y296" s="3">
        <v>0.10212765957446808</v>
      </c>
      <c r="Z296" s="3">
        <v>4.2553191489361703E-3</v>
      </c>
      <c r="AA296" s="3">
        <v>0.28510638297872343</v>
      </c>
    </row>
    <row r="297" spans="1:27" x14ac:dyDescent="0.2">
      <c r="A297" s="27" t="s">
        <v>893</v>
      </c>
      <c r="B297" s="93">
        <v>4313607</v>
      </c>
      <c r="C297" s="39" t="s">
        <v>325</v>
      </c>
      <c r="D297" s="62">
        <v>0</v>
      </c>
      <c r="E297" s="54" t="s">
        <v>1098</v>
      </c>
      <c r="F297" s="54" t="s">
        <v>1098</v>
      </c>
      <c r="G297" s="54" t="s">
        <v>1098</v>
      </c>
      <c r="H297" s="54" t="s">
        <v>1098</v>
      </c>
      <c r="I297" s="54" t="s">
        <v>1098</v>
      </c>
      <c r="J297" s="54" t="s">
        <v>1098</v>
      </c>
      <c r="K297" s="54" t="s">
        <v>1098</v>
      </c>
      <c r="L297" s="54" t="s">
        <v>1098</v>
      </c>
      <c r="M297" s="54" t="s">
        <v>1098</v>
      </c>
      <c r="N297" s="54" t="s">
        <v>1098</v>
      </c>
      <c r="O297" s="54" t="s">
        <v>1098</v>
      </c>
      <c r="P297" s="54" t="s">
        <v>1098</v>
      </c>
      <c r="Q297" s="49" t="s">
        <v>279</v>
      </c>
      <c r="R297" s="3" t="s">
        <v>1098</v>
      </c>
      <c r="S297" s="3" t="s">
        <v>1098</v>
      </c>
      <c r="T297" s="3" t="s">
        <v>1098</v>
      </c>
      <c r="U297" s="3" t="s">
        <v>1098</v>
      </c>
      <c r="V297" s="3" t="s">
        <v>1098</v>
      </c>
      <c r="W297" s="3" t="s">
        <v>1098</v>
      </c>
      <c r="X297" s="3" t="s">
        <v>1098</v>
      </c>
      <c r="Y297" s="3" t="s">
        <v>1098</v>
      </c>
      <c r="Z297" s="3" t="s">
        <v>1098</v>
      </c>
      <c r="AA297" s="3" t="s">
        <v>1098</v>
      </c>
    </row>
    <row r="298" spans="1:27" x14ac:dyDescent="0.2">
      <c r="A298" s="27" t="s">
        <v>894</v>
      </c>
      <c r="B298" s="93">
        <v>4313656</v>
      </c>
      <c r="C298" s="39" t="s">
        <v>326</v>
      </c>
      <c r="D298" s="62">
        <v>99</v>
      </c>
      <c r="E298" s="54">
        <v>22</v>
      </c>
      <c r="F298" s="55">
        <v>27</v>
      </c>
      <c r="G298" s="55">
        <v>9</v>
      </c>
      <c r="H298" s="55">
        <v>0</v>
      </c>
      <c r="I298" s="20">
        <v>41</v>
      </c>
      <c r="J298" s="47">
        <v>0.58585858585858586</v>
      </c>
      <c r="K298" s="20">
        <v>36</v>
      </c>
      <c r="L298" s="20">
        <v>23</v>
      </c>
      <c r="M298" s="20">
        <v>0</v>
      </c>
      <c r="N298" s="20">
        <v>0</v>
      </c>
      <c r="O298" s="20">
        <v>40</v>
      </c>
      <c r="P298" s="47">
        <v>0.59595959595959602</v>
      </c>
      <c r="Q298" s="49" t="s">
        <v>32</v>
      </c>
      <c r="R298" s="3">
        <v>0.22222222222222221</v>
      </c>
      <c r="S298" s="3">
        <v>0.27272727272727271</v>
      </c>
      <c r="T298" s="3">
        <v>9.0909090909090912E-2</v>
      </c>
      <c r="U298" s="3">
        <v>0</v>
      </c>
      <c r="V298" s="3">
        <v>0.41414141414141414</v>
      </c>
      <c r="W298" s="3">
        <v>0.36363636363636365</v>
      </c>
      <c r="X298" s="3">
        <v>0.23232323232323232</v>
      </c>
      <c r="Y298" s="3">
        <v>0</v>
      </c>
      <c r="Z298" s="3">
        <v>0</v>
      </c>
      <c r="AA298" s="3">
        <v>0.40404040404040403</v>
      </c>
    </row>
    <row r="299" spans="1:27" x14ac:dyDescent="0.2">
      <c r="A299" s="27" t="s">
        <v>895</v>
      </c>
      <c r="B299" s="93">
        <v>4313706</v>
      </c>
      <c r="C299" s="39" t="s">
        <v>327</v>
      </c>
      <c r="D299" s="62">
        <v>85</v>
      </c>
      <c r="E299" s="54">
        <v>16</v>
      </c>
      <c r="F299" s="55">
        <v>21</v>
      </c>
      <c r="G299" s="55">
        <v>4</v>
      </c>
      <c r="H299" s="55">
        <v>1</v>
      </c>
      <c r="I299" s="20">
        <v>43</v>
      </c>
      <c r="J299" s="47">
        <v>0.49411764705882355</v>
      </c>
      <c r="K299" s="20">
        <v>24</v>
      </c>
      <c r="L299" s="20">
        <v>16</v>
      </c>
      <c r="M299" s="20">
        <v>2</v>
      </c>
      <c r="N299" s="20">
        <v>0</v>
      </c>
      <c r="O299" s="20">
        <v>43</v>
      </c>
      <c r="P299" s="47">
        <v>0.49411764705882355</v>
      </c>
      <c r="Q299" s="49" t="s">
        <v>32</v>
      </c>
      <c r="R299" s="3">
        <v>0.18823529411764706</v>
      </c>
      <c r="S299" s="3">
        <v>0.24705882352941178</v>
      </c>
      <c r="T299" s="3">
        <v>4.7058823529411764E-2</v>
      </c>
      <c r="U299" s="3">
        <v>1.1764705882352941E-2</v>
      </c>
      <c r="V299" s="3">
        <v>0.50588235294117645</v>
      </c>
      <c r="W299" s="3">
        <v>0.28235294117647058</v>
      </c>
      <c r="X299" s="3">
        <v>0.18823529411764706</v>
      </c>
      <c r="Y299" s="3">
        <v>2.3529411764705882E-2</v>
      </c>
      <c r="Z299" s="3">
        <v>0</v>
      </c>
      <c r="AA299" s="3">
        <v>0.50588235294117645</v>
      </c>
    </row>
    <row r="300" spans="1:27" x14ac:dyDescent="0.2">
      <c r="A300" s="27" t="s">
        <v>896</v>
      </c>
      <c r="B300" s="93">
        <v>4313805</v>
      </c>
      <c r="C300" s="39" t="s">
        <v>328</v>
      </c>
      <c r="D300" s="62">
        <v>16</v>
      </c>
      <c r="E300" s="54">
        <v>0</v>
      </c>
      <c r="F300" s="55">
        <v>11</v>
      </c>
      <c r="G300" s="55">
        <v>4</v>
      </c>
      <c r="H300" s="55">
        <v>2</v>
      </c>
      <c r="I300" s="20">
        <v>0</v>
      </c>
      <c r="J300" s="47">
        <v>1</v>
      </c>
      <c r="K300" s="20">
        <v>3</v>
      </c>
      <c r="L300" s="20">
        <v>12</v>
      </c>
      <c r="M300" s="20">
        <v>2</v>
      </c>
      <c r="N300" s="20">
        <v>0</v>
      </c>
      <c r="O300" s="20">
        <v>0</v>
      </c>
      <c r="P300" s="47">
        <v>1</v>
      </c>
      <c r="Q300" s="49" t="s">
        <v>32</v>
      </c>
      <c r="R300" s="3">
        <v>0</v>
      </c>
      <c r="S300" s="3">
        <v>0.6470588235294118</v>
      </c>
      <c r="T300" s="3">
        <v>0.23529411764705882</v>
      </c>
      <c r="U300" s="3">
        <v>0.11764705882352941</v>
      </c>
      <c r="V300" s="3">
        <v>0</v>
      </c>
      <c r="W300" s="3">
        <v>0.17647058823529413</v>
      </c>
      <c r="X300" s="3">
        <v>0.70588235294117652</v>
      </c>
      <c r="Y300" s="3">
        <v>0.11764705882352941</v>
      </c>
      <c r="Z300" s="3">
        <v>0</v>
      </c>
      <c r="AA300" s="3">
        <v>0</v>
      </c>
    </row>
    <row r="301" spans="1:27" x14ac:dyDescent="0.2">
      <c r="A301" s="27" t="s">
        <v>897</v>
      </c>
      <c r="B301" s="93">
        <v>4313904</v>
      </c>
      <c r="C301" s="39" t="s">
        <v>329</v>
      </c>
      <c r="D301" s="62">
        <v>244</v>
      </c>
      <c r="E301" s="54">
        <v>24</v>
      </c>
      <c r="F301" s="55">
        <v>113</v>
      </c>
      <c r="G301" s="55">
        <v>61</v>
      </c>
      <c r="H301" s="55">
        <v>17</v>
      </c>
      <c r="I301" s="20">
        <v>29</v>
      </c>
      <c r="J301" s="47">
        <v>0.88114754098360659</v>
      </c>
      <c r="K301" s="20">
        <v>49</v>
      </c>
      <c r="L301" s="20">
        <v>130</v>
      </c>
      <c r="M301" s="20">
        <v>29</v>
      </c>
      <c r="N301" s="20">
        <v>6</v>
      </c>
      <c r="O301" s="20">
        <v>30</v>
      </c>
      <c r="P301" s="47">
        <v>0.87704918032786883</v>
      </c>
      <c r="Q301" s="49" t="s">
        <v>32</v>
      </c>
      <c r="R301" s="3">
        <v>9.8360655737704916E-2</v>
      </c>
      <c r="S301" s="3">
        <v>0.46311475409836067</v>
      </c>
      <c r="T301" s="3">
        <v>0.25</v>
      </c>
      <c r="U301" s="3">
        <v>6.9672131147540978E-2</v>
      </c>
      <c r="V301" s="3">
        <v>0.11885245901639344</v>
      </c>
      <c r="W301" s="3">
        <v>0.20081967213114754</v>
      </c>
      <c r="X301" s="3">
        <v>0.53278688524590168</v>
      </c>
      <c r="Y301" s="3">
        <v>0.11885245901639344</v>
      </c>
      <c r="Z301" s="3">
        <v>2.4590163934426229E-2</v>
      </c>
      <c r="AA301" s="3">
        <v>0.12295081967213115</v>
      </c>
    </row>
    <row r="302" spans="1:27" x14ac:dyDescent="0.2">
      <c r="A302" s="27" t="s">
        <v>898</v>
      </c>
      <c r="B302" s="93">
        <v>4313953</v>
      </c>
      <c r="C302" s="39" t="s">
        <v>330</v>
      </c>
      <c r="D302" s="62">
        <v>91</v>
      </c>
      <c r="E302" s="54">
        <v>28</v>
      </c>
      <c r="F302" s="55">
        <v>21</v>
      </c>
      <c r="G302" s="55">
        <v>3</v>
      </c>
      <c r="H302" s="55">
        <v>1</v>
      </c>
      <c r="I302" s="20">
        <v>38</v>
      </c>
      <c r="J302" s="47">
        <v>0.58241758241758235</v>
      </c>
      <c r="K302" s="20">
        <v>33</v>
      </c>
      <c r="L302" s="20">
        <v>19</v>
      </c>
      <c r="M302" s="20">
        <v>1</v>
      </c>
      <c r="N302" s="20">
        <v>0</v>
      </c>
      <c r="O302" s="20">
        <v>38</v>
      </c>
      <c r="P302" s="47">
        <v>0.58241758241758235</v>
      </c>
      <c r="Q302" s="49" t="s">
        <v>32</v>
      </c>
      <c r="R302" s="3">
        <v>0.30769230769230771</v>
      </c>
      <c r="S302" s="3">
        <v>0.23076923076923078</v>
      </c>
      <c r="T302" s="3">
        <v>3.2967032967032968E-2</v>
      </c>
      <c r="U302" s="3">
        <v>1.098901098901099E-2</v>
      </c>
      <c r="V302" s="3">
        <v>0.4175824175824176</v>
      </c>
      <c r="W302" s="3">
        <v>0.36263736263736263</v>
      </c>
      <c r="X302" s="3">
        <v>0.2087912087912088</v>
      </c>
      <c r="Y302" s="3">
        <v>1.098901098901099E-2</v>
      </c>
      <c r="Z302" s="3">
        <v>0</v>
      </c>
      <c r="AA302" s="3">
        <v>0.4175824175824176</v>
      </c>
    </row>
    <row r="303" spans="1:27" x14ac:dyDescent="0.2">
      <c r="A303" s="27" t="s">
        <v>899</v>
      </c>
      <c r="B303" s="93">
        <v>4314001</v>
      </c>
      <c r="C303" s="39" t="s">
        <v>331</v>
      </c>
      <c r="D303" s="62">
        <v>23</v>
      </c>
      <c r="E303" s="54">
        <v>1</v>
      </c>
      <c r="F303" s="55">
        <v>11</v>
      </c>
      <c r="G303" s="55">
        <v>5</v>
      </c>
      <c r="H303" s="55">
        <v>0</v>
      </c>
      <c r="I303" s="20">
        <v>6</v>
      </c>
      <c r="J303" s="47">
        <v>0.73913043478260865</v>
      </c>
      <c r="K303" s="20">
        <v>5</v>
      </c>
      <c r="L303" s="20">
        <v>8</v>
      </c>
      <c r="M303" s="20">
        <v>4</v>
      </c>
      <c r="N303" s="20">
        <v>0</v>
      </c>
      <c r="O303" s="20">
        <v>6</v>
      </c>
      <c r="P303" s="47">
        <v>0.73913043478260865</v>
      </c>
      <c r="Q303" s="49" t="s">
        <v>32</v>
      </c>
      <c r="R303" s="3">
        <v>4.3478260869565216E-2</v>
      </c>
      <c r="S303" s="3">
        <v>0.47826086956521741</v>
      </c>
      <c r="T303" s="3">
        <v>0.21739130434782608</v>
      </c>
      <c r="U303" s="3">
        <v>0</v>
      </c>
      <c r="V303" s="3">
        <v>0.2608695652173913</v>
      </c>
      <c r="W303" s="3">
        <v>0.21739130434782608</v>
      </c>
      <c r="X303" s="3">
        <v>0.34782608695652173</v>
      </c>
      <c r="Y303" s="3">
        <v>0.17391304347826086</v>
      </c>
      <c r="Z303" s="3">
        <v>0</v>
      </c>
      <c r="AA303" s="3">
        <v>0.2608695652173913</v>
      </c>
    </row>
    <row r="304" spans="1:27" x14ac:dyDescent="0.2">
      <c r="A304" s="27" t="s">
        <v>900</v>
      </c>
      <c r="B304" s="93">
        <v>4314027</v>
      </c>
      <c r="C304" s="39" t="s">
        <v>332</v>
      </c>
      <c r="D304" s="62">
        <v>27</v>
      </c>
      <c r="E304" s="54">
        <v>0</v>
      </c>
      <c r="F304" s="55">
        <v>11</v>
      </c>
      <c r="G304" s="55">
        <v>6</v>
      </c>
      <c r="H304" s="55">
        <v>0</v>
      </c>
      <c r="I304" s="20">
        <v>10</v>
      </c>
      <c r="J304" s="47">
        <v>0.62962962962962965</v>
      </c>
      <c r="K304" s="20">
        <v>3</v>
      </c>
      <c r="L304" s="20">
        <v>10</v>
      </c>
      <c r="M304" s="20">
        <v>4</v>
      </c>
      <c r="N304" s="20">
        <v>0</v>
      </c>
      <c r="O304" s="20">
        <v>10</v>
      </c>
      <c r="P304" s="47">
        <v>0.62962962962962965</v>
      </c>
      <c r="Q304" s="49" t="s">
        <v>32</v>
      </c>
      <c r="R304" s="3">
        <v>0</v>
      </c>
      <c r="S304" s="3">
        <v>0.40740740740740738</v>
      </c>
      <c r="T304" s="3">
        <v>0.22222222222222221</v>
      </c>
      <c r="U304" s="3">
        <v>0</v>
      </c>
      <c r="V304" s="3">
        <v>0.37037037037037035</v>
      </c>
      <c r="W304" s="3">
        <v>0.1111111111111111</v>
      </c>
      <c r="X304" s="3">
        <v>0.37037037037037035</v>
      </c>
      <c r="Y304" s="3">
        <v>0.14814814814814814</v>
      </c>
      <c r="Z304" s="3">
        <v>0</v>
      </c>
      <c r="AA304" s="3">
        <v>0.37037037037037035</v>
      </c>
    </row>
    <row r="305" spans="1:27" x14ac:dyDescent="0.2">
      <c r="A305" s="27" t="s">
        <v>901</v>
      </c>
      <c r="B305" s="93">
        <v>4314035</v>
      </c>
      <c r="C305" s="39" t="s">
        <v>333</v>
      </c>
      <c r="D305" s="62">
        <v>50</v>
      </c>
      <c r="E305" s="54">
        <v>11</v>
      </c>
      <c r="F305" s="55">
        <v>17</v>
      </c>
      <c r="G305" s="55">
        <v>11</v>
      </c>
      <c r="H305" s="55">
        <v>2</v>
      </c>
      <c r="I305" s="20">
        <v>9</v>
      </c>
      <c r="J305" s="47">
        <v>0.82000000000000006</v>
      </c>
      <c r="K305" s="20">
        <v>17</v>
      </c>
      <c r="L305" s="20">
        <v>18</v>
      </c>
      <c r="M305" s="20">
        <v>5</v>
      </c>
      <c r="N305" s="20">
        <v>1</v>
      </c>
      <c r="O305" s="20">
        <v>9</v>
      </c>
      <c r="P305" s="47">
        <v>0.82000000000000006</v>
      </c>
      <c r="Q305" s="49" t="s">
        <v>32</v>
      </c>
      <c r="R305" s="3">
        <v>0.22</v>
      </c>
      <c r="S305" s="3">
        <v>0.34</v>
      </c>
      <c r="T305" s="3">
        <v>0.22</v>
      </c>
      <c r="U305" s="3">
        <v>0.04</v>
      </c>
      <c r="V305" s="3">
        <v>0.18</v>
      </c>
      <c r="W305" s="3">
        <v>0.34</v>
      </c>
      <c r="X305" s="3">
        <v>0.36</v>
      </c>
      <c r="Y305" s="3">
        <v>0.1</v>
      </c>
      <c r="Z305" s="3">
        <v>0.02</v>
      </c>
      <c r="AA305" s="3">
        <v>0.18</v>
      </c>
    </row>
    <row r="306" spans="1:27" x14ac:dyDescent="0.2">
      <c r="A306" s="27" t="s">
        <v>902</v>
      </c>
      <c r="B306" s="93">
        <v>4314050</v>
      </c>
      <c r="C306" s="39" t="s">
        <v>334</v>
      </c>
      <c r="D306" s="62">
        <v>624</v>
      </c>
      <c r="E306" s="54">
        <v>83</v>
      </c>
      <c r="F306" s="55">
        <v>265</v>
      </c>
      <c r="G306" s="55">
        <v>139</v>
      </c>
      <c r="H306" s="55">
        <v>22</v>
      </c>
      <c r="I306" s="20">
        <v>115</v>
      </c>
      <c r="J306" s="47">
        <v>0.81570512820512819</v>
      </c>
      <c r="K306" s="20">
        <v>163</v>
      </c>
      <c r="L306" s="20">
        <v>263</v>
      </c>
      <c r="M306" s="20">
        <v>73</v>
      </c>
      <c r="N306" s="20">
        <v>10</v>
      </c>
      <c r="O306" s="20">
        <v>115</v>
      </c>
      <c r="P306" s="47">
        <v>0.81570512820512819</v>
      </c>
      <c r="Q306" s="49" t="s">
        <v>32</v>
      </c>
      <c r="R306" s="3">
        <v>0.13301282051282051</v>
      </c>
      <c r="S306" s="3">
        <v>0.42467948717948717</v>
      </c>
      <c r="T306" s="3">
        <v>0.22275641025641027</v>
      </c>
      <c r="U306" s="3">
        <v>3.5256410256410256E-2</v>
      </c>
      <c r="V306" s="3">
        <v>0.18429487179487181</v>
      </c>
      <c r="W306" s="3">
        <v>0.26121794871794873</v>
      </c>
      <c r="X306" s="3">
        <v>0.42147435897435898</v>
      </c>
      <c r="Y306" s="3">
        <v>0.11698717948717949</v>
      </c>
      <c r="Z306" s="3">
        <v>1.6025641025641024E-2</v>
      </c>
      <c r="AA306" s="3">
        <v>0.18429487179487181</v>
      </c>
    </row>
    <row r="307" spans="1:27" x14ac:dyDescent="0.2">
      <c r="A307" s="27" t="s">
        <v>903</v>
      </c>
      <c r="B307" s="93">
        <v>4314068</v>
      </c>
      <c r="C307" s="39" t="s">
        <v>335</v>
      </c>
      <c r="D307" s="62">
        <v>46</v>
      </c>
      <c r="E307" s="54">
        <v>8</v>
      </c>
      <c r="F307" s="55">
        <v>21</v>
      </c>
      <c r="G307" s="55">
        <v>4</v>
      </c>
      <c r="H307" s="55">
        <v>0</v>
      </c>
      <c r="I307" s="20">
        <v>13</v>
      </c>
      <c r="J307" s="47">
        <v>0.71739130434782616</v>
      </c>
      <c r="K307" s="20">
        <v>13</v>
      </c>
      <c r="L307" s="20">
        <v>17</v>
      </c>
      <c r="M307" s="20">
        <v>3</v>
      </c>
      <c r="N307" s="20">
        <v>0</v>
      </c>
      <c r="O307" s="20">
        <v>13</v>
      </c>
      <c r="P307" s="47">
        <v>0.71739130434782616</v>
      </c>
      <c r="Q307" s="49" t="s">
        <v>32</v>
      </c>
      <c r="R307" s="3">
        <v>0.17391304347826086</v>
      </c>
      <c r="S307" s="3">
        <v>0.45652173913043476</v>
      </c>
      <c r="T307" s="3">
        <v>8.6956521739130432E-2</v>
      </c>
      <c r="U307" s="3">
        <v>0</v>
      </c>
      <c r="V307" s="3">
        <v>0.28260869565217389</v>
      </c>
      <c r="W307" s="3">
        <v>0.28260869565217389</v>
      </c>
      <c r="X307" s="3">
        <v>0.36956521739130432</v>
      </c>
      <c r="Y307" s="3">
        <v>6.5217391304347824E-2</v>
      </c>
      <c r="Z307" s="3">
        <v>0</v>
      </c>
      <c r="AA307" s="3">
        <v>0.28260869565217389</v>
      </c>
    </row>
    <row r="308" spans="1:27" x14ac:dyDescent="0.2">
      <c r="A308" s="27" t="s">
        <v>904</v>
      </c>
      <c r="B308" s="93">
        <v>4314076</v>
      </c>
      <c r="C308" s="39" t="s">
        <v>336</v>
      </c>
      <c r="D308" s="62">
        <v>54</v>
      </c>
      <c r="E308" s="54">
        <v>5</v>
      </c>
      <c r="F308" s="55">
        <v>25</v>
      </c>
      <c r="G308" s="55">
        <v>13</v>
      </c>
      <c r="H308" s="55">
        <v>2</v>
      </c>
      <c r="I308" s="20">
        <v>9</v>
      </c>
      <c r="J308" s="47">
        <v>0.83333333333333337</v>
      </c>
      <c r="K308" s="20">
        <v>12</v>
      </c>
      <c r="L308" s="20">
        <v>29</v>
      </c>
      <c r="M308" s="20">
        <v>4</v>
      </c>
      <c r="N308" s="20">
        <v>0</v>
      </c>
      <c r="O308" s="20">
        <v>9</v>
      </c>
      <c r="P308" s="47">
        <v>0.83333333333333337</v>
      </c>
      <c r="Q308" s="49" t="s">
        <v>32</v>
      </c>
      <c r="R308" s="3">
        <v>9.2592592592592587E-2</v>
      </c>
      <c r="S308" s="3">
        <v>0.46296296296296297</v>
      </c>
      <c r="T308" s="3">
        <v>0.24074074074074073</v>
      </c>
      <c r="U308" s="3">
        <v>3.7037037037037035E-2</v>
      </c>
      <c r="V308" s="3">
        <v>0.16666666666666666</v>
      </c>
      <c r="W308" s="3">
        <v>0.22222222222222221</v>
      </c>
      <c r="X308" s="3">
        <v>0.53703703703703709</v>
      </c>
      <c r="Y308" s="3">
        <v>7.407407407407407E-2</v>
      </c>
      <c r="Z308" s="3">
        <v>0</v>
      </c>
      <c r="AA308" s="3">
        <v>0.16666666666666666</v>
      </c>
    </row>
    <row r="309" spans="1:27" x14ac:dyDescent="0.2">
      <c r="A309" s="27" t="s">
        <v>905</v>
      </c>
      <c r="B309" s="93">
        <v>4314100</v>
      </c>
      <c r="C309" s="39" t="s">
        <v>337</v>
      </c>
      <c r="D309" s="62">
        <v>1128</v>
      </c>
      <c r="E309" s="54">
        <v>188</v>
      </c>
      <c r="F309" s="55">
        <v>452</v>
      </c>
      <c r="G309" s="55">
        <v>221</v>
      </c>
      <c r="H309" s="55">
        <v>22</v>
      </c>
      <c r="I309" s="20">
        <v>245</v>
      </c>
      <c r="J309" s="47">
        <v>0.78280141843971629</v>
      </c>
      <c r="K309" s="20">
        <v>339</v>
      </c>
      <c r="L309" s="20">
        <v>472</v>
      </c>
      <c r="M309" s="20">
        <v>63</v>
      </c>
      <c r="N309" s="20">
        <v>7</v>
      </c>
      <c r="O309" s="20">
        <v>247</v>
      </c>
      <c r="P309" s="47">
        <v>0.78102836879432624</v>
      </c>
      <c r="Q309" s="49" t="s">
        <v>32</v>
      </c>
      <c r="R309" s="3">
        <v>0.16666666666666666</v>
      </c>
      <c r="S309" s="3">
        <v>0.40070921985815605</v>
      </c>
      <c r="T309" s="3">
        <v>0.19592198581560283</v>
      </c>
      <c r="U309" s="3">
        <v>1.9503546099290781E-2</v>
      </c>
      <c r="V309" s="3">
        <v>0.21719858156028368</v>
      </c>
      <c r="W309" s="3">
        <v>0.30053191489361702</v>
      </c>
      <c r="X309" s="3">
        <v>0.41843971631205673</v>
      </c>
      <c r="Y309" s="3">
        <v>5.5851063829787231E-2</v>
      </c>
      <c r="Z309" s="3">
        <v>6.2056737588652485E-3</v>
      </c>
      <c r="AA309" s="3">
        <v>0.21897163120567376</v>
      </c>
    </row>
    <row r="310" spans="1:27" x14ac:dyDescent="0.2">
      <c r="A310" s="27" t="s">
        <v>906</v>
      </c>
      <c r="B310" s="93">
        <v>4314134</v>
      </c>
      <c r="C310" s="39" t="s">
        <v>338</v>
      </c>
      <c r="D310" s="62">
        <v>0</v>
      </c>
      <c r="E310" s="54" t="s">
        <v>1098</v>
      </c>
      <c r="F310" s="54" t="s">
        <v>1098</v>
      </c>
      <c r="G310" s="54" t="s">
        <v>1098</v>
      </c>
      <c r="H310" s="54" t="s">
        <v>1098</v>
      </c>
      <c r="I310" s="54" t="s">
        <v>1098</v>
      </c>
      <c r="J310" s="54" t="s">
        <v>1098</v>
      </c>
      <c r="K310" s="54" t="s">
        <v>1098</v>
      </c>
      <c r="L310" s="54" t="s">
        <v>1098</v>
      </c>
      <c r="M310" s="54" t="s">
        <v>1098</v>
      </c>
      <c r="N310" s="54" t="s">
        <v>1098</v>
      </c>
      <c r="O310" s="54" t="s">
        <v>1098</v>
      </c>
      <c r="P310" s="54" t="s">
        <v>1098</v>
      </c>
      <c r="Q310" s="49" t="s">
        <v>279</v>
      </c>
      <c r="R310" s="3" t="s">
        <v>1098</v>
      </c>
      <c r="S310" s="3" t="s">
        <v>1098</v>
      </c>
      <c r="T310" s="3" t="s">
        <v>1098</v>
      </c>
      <c r="U310" s="3" t="s">
        <v>1098</v>
      </c>
      <c r="V310" s="3" t="s">
        <v>1098</v>
      </c>
      <c r="W310" s="3" t="s">
        <v>1098</v>
      </c>
      <c r="X310" s="3" t="s">
        <v>1098</v>
      </c>
      <c r="Y310" s="3" t="s">
        <v>1098</v>
      </c>
      <c r="Z310" s="3" t="s">
        <v>1098</v>
      </c>
      <c r="AA310" s="3" t="s">
        <v>1098</v>
      </c>
    </row>
    <row r="311" spans="1:27" x14ac:dyDescent="0.2">
      <c r="A311" s="27" t="s">
        <v>907</v>
      </c>
      <c r="B311" s="93">
        <v>4314159</v>
      </c>
      <c r="C311" s="39" t="s">
        <v>339</v>
      </c>
      <c r="D311" s="62">
        <v>46</v>
      </c>
      <c r="E311" s="54">
        <v>5</v>
      </c>
      <c r="F311" s="55">
        <v>21</v>
      </c>
      <c r="G311" s="55">
        <v>9</v>
      </c>
      <c r="H311" s="55">
        <v>0</v>
      </c>
      <c r="I311" s="20">
        <v>11</v>
      </c>
      <c r="J311" s="47">
        <v>0.76086956521739135</v>
      </c>
      <c r="K311" s="20">
        <v>10</v>
      </c>
      <c r="L311" s="20">
        <v>23</v>
      </c>
      <c r="M311" s="20">
        <v>2</v>
      </c>
      <c r="N311" s="20">
        <v>0</v>
      </c>
      <c r="O311" s="20">
        <v>11</v>
      </c>
      <c r="P311" s="47">
        <v>0.76086956521739135</v>
      </c>
      <c r="Q311" s="49" t="s">
        <v>32</v>
      </c>
      <c r="R311" s="3">
        <v>0.10869565217391304</v>
      </c>
      <c r="S311" s="3">
        <v>0.45652173913043476</v>
      </c>
      <c r="T311" s="3">
        <v>0.19565217391304349</v>
      </c>
      <c r="U311" s="3">
        <v>0</v>
      </c>
      <c r="V311" s="3">
        <v>0.2391304347826087</v>
      </c>
      <c r="W311" s="3">
        <v>0.21739130434782608</v>
      </c>
      <c r="X311" s="3">
        <v>0.5</v>
      </c>
      <c r="Y311" s="3">
        <v>4.3478260869565216E-2</v>
      </c>
      <c r="Z311" s="3">
        <v>0</v>
      </c>
      <c r="AA311" s="3">
        <v>0.2391304347826087</v>
      </c>
    </row>
    <row r="312" spans="1:27" x14ac:dyDescent="0.2">
      <c r="A312" s="27" t="s">
        <v>908</v>
      </c>
      <c r="B312" s="93">
        <v>4314175</v>
      </c>
      <c r="C312" s="39" t="s">
        <v>340</v>
      </c>
      <c r="D312" s="62">
        <v>29</v>
      </c>
      <c r="E312" s="54">
        <v>3</v>
      </c>
      <c r="F312" s="55">
        <v>12</v>
      </c>
      <c r="G312" s="55">
        <v>6</v>
      </c>
      <c r="H312" s="55">
        <v>1</v>
      </c>
      <c r="I312" s="20">
        <v>7</v>
      </c>
      <c r="J312" s="47">
        <v>0.75862068965517238</v>
      </c>
      <c r="K312" s="20">
        <v>10</v>
      </c>
      <c r="L312" s="20">
        <v>8</v>
      </c>
      <c r="M312" s="20">
        <v>3</v>
      </c>
      <c r="N312" s="20">
        <v>1</v>
      </c>
      <c r="O312" s="20">
        <v>7</v>
      </c>
      <c r="P312" s="47">
        <v>0.75862068965517238</v>
      </c>
      <c r="Q312" s="49" t="s">
        <v>32</v>
      </c>
      <c r="R312" s="3">
        <v>0.10344827586206896</v>
      </c>
      <c r="S312" s="3">
        <v>0.41379310344827586</v>
      </c>
      <c r="T312" s="3">
        <v>0.20689655172413793</v>
      </c>
      <c r="U312" s="3">
        <v>3.4482758620689655E-2</v>
      </c>
      <c r="V312" s="3">
        <v>0.2413793103448276</v>
      </c>
      <c r="W312" s="3">
        <v>0.34482758620689657</v>
      </c>
      <c r="X312" s="3">
        <v>0.27586206896551724</v>
      </c>
      <c r="Y312" s="3">
        <v>0.10344827586206896</v>
      </c>
      <c r="Z312" s="3">
        <v>3.4482758620689655E-2</v>
      </c>
      <c r="AA312" s="3">
        <v>0.2413793103448276</v>
      </c>
    </row>
    <row r="313" spans="1:27" x14ac:dyDescent="0.2">
      <c r="A313" s="27" t="s">
        <v>909</v>
      </c>
      <c r="B313" s="93">
        <v>4314209</v>
      </c>
      <c r="C313" s="39" t="s">
        <v>341</v>
      </c>
      <c r="D313" s="62">
        <v>42</v>
      </c>
      <c r="E313" s="54">
        <v>8</v>
      </c>
      <c r="F313" s="55">
        <v>15</v>
      </c>
      <c r="G313" s="55">
        <v>2</v>
      </c>
      <c r="H313" s="55">
        <v>0</v>
      </c>
      <c r="I313" s="20">
        <v>17</v>
      </c>
      <c r="J313" s="47">
        <v>0.59523809523809523</v>
      </c>
      <c r="K313" s="20">
        <v>13</v>
      </c>
      <c r="L313" s="20">
        <v>11</v>
      </c>
      <c r="M313" s="20">
        <v>1</v>
      </c>
      <c r="N313" s="20">
        <v>0</v>
      </c>
      <c r="O313" s="20">
        <v>17</v>
      </c>
      <c r="P313" s="47">
        <v>0.59523809523809523</v>
      </c>
      <c r="Q313" s="49" t="s">
        <v>32</v>
      </c>
      <c r="R313" s="3">
        <v>0.19047619047619047</v>
      </c>
      <c r="S313" s="3">
        <v>0.35714285714285715</v>
      </c>
      <c r="T313" s="3">
        <v>4.7619047619047616E-2</v>
      </c>
      <c r="U313" s="3">
        <v>0</v>
      </c>
      <c r="V313" s="3">
        <v>0.40476190476190477</v>
      </c>
      <c r="W313" s="3">
        <v>0.30952380952380953</v>
      </c>
      <c r="X313" s="3">
        <v>0.26190476190476192</v>
      </c>
      <c r="Y313" s="3">
        <v>2.3809523809523808E-2</v>
      </c>
      <c r="Z313" s="3">
        <v>0</v>
      </c>
      <c r="AA313" s="3">
        <v>0.40476190476190477</v>
      </c>
    </row>
    <row r="314" spans="1:27" x14ac:dyDescent="0.2">
      <c r="A314" s="27" t="s">
        <v>910</v>
      </c>
      <c r="B314" s="93">
        <v>4314308</v>
      </c>
      <c r="C314" s="39" t="s">
        <v>342</v>
      </c>
      <c r="D314" s="62">
        <v>24</v>
      </c>
      <c r="E314" s="54">
        <v>2</v>
      </c>
      <c r="F314" s="55">
        <v>10</v>
      </c>
      <c r="G314" s="55">
        <v>9</v>
      </c>
      <c r="H314" s="55">
        <v>2</v>
      </c>
      <c r="I314" s="20">
        <v>1</v>
      </c>
      <c r="J314" s="47">
        <v>0.95833333333333337</v>
      </c>
      <c r="K314" s="20">
        <v>4</v>
      </c>
      <c r="L314" s="20">
        <v>18</v>
      </c>
      <c r="M314" s="20">
        <v>1</v>
      </c>
      <c r="N314" s="20">
        <v>0</v>
      </c>
      <c r="O314" s="20">
        <v>1</v>
      </c>
      <c r="P314" s="47">
        <v>0.95833333333333337</v>
      </c>
      <c r="Q314" s="49" t="s">
        <v>32</v>
      </c>
      <c r="R314" s="3">
        <v>8.3333333333333329E-2</v>
      </c>
      <c r="S314" s="3">
        <v>0.41666666666666669</v>
      </c>
      <c r="T314" s="3">
        <v>0.375</v>
      </c>
      <c r="U314" s="3">
        <v>8.3333333333333329E-2</v>
      </c>
      <c r="V314" s="3">
        <v>4.1666666666666664E-2</v>
      </c>
      <c r="W314" s="3">
        <v>0.16666666666666666</v>
      </c>
      <c r="X314" s="3">
        <v>0.75</v>
      </c>
      <c r="Y314" s="3">
        <v>4.1666666666666664E-2</v>
      </c>
      <c r="Z314" s="3">
        <v>0</v>
      </c>
      <c r="AA314" s="3">
        <v>4.1666666666666664E-2</v>
      </c>
    </row>
    <row r="315" spans="1:27" x14ac:dyDescent="0.2">
      <c r="A315" s="27" t="s">
        <v>911</v>
      </c>
      <c r="B315" s="93">
        <v>4314407</v>
      </c>
      <c r="C315" s="39" t="s">
        <v>343</v>
      </c>
      <c r="D315" s="62">
        <v>1648</v>
      </c>
      <c r="E315" s="54">
        <v>168</v>
      </c>
      <c r="F315" s="55">
        <v>519</v>
      </c>
      <c r="G315" s="55">
        <v>268</v>
      </c>
      <c r="H315" s="55">
        <v>42</v>
      </c>
      <c r="I315" s="20">
        <v>651</v>
      </c>
      <c r="J315" s="47">
        <v>0.60497572815533984</v>
      </c>
      <c r="K315" s="20">
        <v>328</v>
      </c>
      <c r="L315" s="20">
        <v>569</v>
      </c>
      <c r="M315" s="20">
        <v>91</v>
      </c>
      <c r="N315" s="20">
        <v>9</v>
      </c>
      <c r="O315" s="20">
        <v>651</v>
      </c>
      <c r="P315" s="47">
        <v>0.60497572815533984</v>
      </c>
      <c r="Q315" s="49" t="s">
        <v>32</v>
      </c>
      <c r="R315" s="3">
        <v>0.10194174757281553</v>
      </c>
      <c r="S315" s="3">
        <v>0.31492718446601942</v>
      </c>
      <c r="T315" s="3">
        <v>0.16262135922330098</v>
      </c>
      <c r="U315" s="3">
        <v>2.5485436893203883E-2</v>
      </c>
      <c r="V315" s="3">
        <v>0.39502427184466021</v>
      </c>
      <c r="W315" s="3">
        <v>0.19902912621359223</v>
      </c>
      <c r="X315" s="3">
        <v>0.34526699029126212</v>
      </c>
      <c r="Y315" s="3">
        <v>5.5218446601941751E-2</v>
      </c>
      <c r="Z315" s="3">
        <v>5.4611650485436895E-3</v>
      </c>
      <c r="AA315" s="3">
        <v>0.39502427184466021</v>
      </c>
    </row>
    <row r="316" spans="1:27" x14ac:dyDescent="0.2">
      <c r="A316" s="27" t="s">
        <v>912</v>
      </c>
      <c r="B316" s="93">
        <v>4314423</v>
      </c>
      <c r="C316" s="39" t="s">
        <v>344</v>
      </c>
      <c r="D316" s="62">
        <v>43</v>
      </c>
      <c r="E316" s="54">
        <v>2</v>
      </c>
      <c r="F316" s="55">
        <v>18</v>
      </c>
      <c r="G316" s="55">
        <v>16</v>
      </c>
      <c r="H316" s="55">
        <v>6</v>
      </c>
      <c r="I316" s="20">
        <v>1</v>
      </c>
      <c r="J316" s="47">
        <v>0.97674418604651159</v>
      </c>
      <c r="K316" s="20">
        <v>5</v>
      </c>
      <c r="L316" s="20">
        <v>26</v>
      </c>
      <c r="M316" s="20">
        <v>9</v>
      </c>
      <c r="N316" s="20">
        <v>2</v>
      </c>
      <c r="O316" s="20">
        <v>1</v>
      </c>
      <c r="P316" s="47">
        <v>0.97674418604651159</v>
      </c>
      <c r="Q316" s="49" t="s">
        <v>32</v>
      </c>
      <c r="R316" s="3">
        <v>4.6511627906976744E-2</v>
      </c>
      <c r="S316" s="3">
        <v>0.41860465116279072</v>
      </c>
      <c r="T316" s="3">
        <v>0.37209302325581395</v>
      </c>
      <c r="U316" s="3">
        <v>0.13953488372093023</v>
      </c>
      <c r="V316" s="3">
        <v>2.3255813953488372E-2</v>
      </c>
      <c r="W316" s="3">
        <v>0.11627906976744186</v>
      </c>
      <c r="X316" s="3">
        <v>0.60465116279069764</v>
      </c>
      <c r="Y316" s="3">
        <v>0.20930232558139536</v>
      </c>
      <c r="Z316" s="3">
        <v>4.6511627906976744E-2</v>
      </c>
      <c r="AA316" s="3">
        <v>2.3255813953488372E-2</v>
      </c>
    </row>
    <row r="317" spans="1:27" x14ac:dyDescent="0.2">
      <c r="A317" s="27" t="s">
        <v>913</v>
      </c>
      <c r="B317" s="93">
        <v>4314456</v>
      </c>
      <c r="C317" s="39" t="s">
        <v>345</v>
      </c>
      <c r="D317" s="62">
        <v>11</v>
      </c>
      <c r="E317" s="54">
        <v>0</v>
      </c>
      <c r="F317" s="55">
        <v>6</v>
      </c>
      <c r="G317" s="55">
        <v>4</v>
      </c>
      <c r="H317" s="55">
        <v>0</v>
      </c>
      <c r="I317" s="20">
        <v>1</v>
      </c>
      <c r="J317" s="47">
        <v>0.90909090909090906</v>
      </c>
      <c r="K317" s="20">
        <v>3</v>
      </c>
      <c r="L317" s="20">
        <v>5</v>
      </c>
      <c r="M317" s="20">
        <v>1</v>
      </c>
      <c r="N317" s="20">
        <v>1</v>
      </c>
      <c r="O317" s="20">
        <v>1</v>
      </c>
      <c r="P317" s="47">
        <v>0.90909090909090906</v>
      </c>
      <c r="Q317" s="49" t="s">
        <v>32</v>
      </c>
      <c r="R317" s="3">
        <v>0</v>
      </c>
      <c r="S317" s="3">
        <v>0.54545454545454541</v>
      </c>
      <c r="T317" s="3">
        <v>0.36363636363636365</v>
      </c>
      <c r="U317" s="3">
        <v>0</v>
      </c>
      <c r="V317" s="3">
        <v>9.0909090909090912E-2</v>
      </c>
      <c r="W317" s="3">
        <v>0.27272727272727271</v>
      </c>
      <c r="X317" s="3">
        <v>0.45454545454545453</v>
      </c>
      <c r="Y317" s="3">
        <v>9.0909090909090912E-2</v>
      </c>
      <c r="Z317" s="3">
        <v>9.0909090909090912E-2</v>
      </c>
      <c r="AA317" s="3">
        <v>9.0909090909090912E-2</v>
      </c>
    </row>
    <row r="318" spans="1:27" x14ac:dyDescent="0.2">
      <c r="A318" s="27" t="s">
        <v>914</v>
      </c>
      <c r="B318" s="93">
        <v>4314464</v>
      </c>
      <c r="C318" s="39" t="s">
        <v>346</v>
      </c>
      <c r="D318" s="62">
        <v>0</v>
      </c>
      <c r="E318" s="54" t="s">
        <v>1098</v>
      </c>
      <c r="F318" s="54" t="s">
        <v>1098</v>
      </c>
      <c r="G318" s="54" t="s">
        <v>1098</v>
      </c>
      <c r="H318" s="54" t="s">
        <v>1098</v>
      </c>
      <c r="I318" s="54" t="s">
        <v>1098</v>
      </c>
      <c r="J318" s="54" t="s">
        <v>1098</v>
      </c>
      <c r="K318" s="54" t="s">
        <v>1098</v>
      </c>
      <c r="L318" s="54" t="s">
        <v>1098</v>
      </c>
      <c r="M318" s="54" t="s">
        <v>1098</v>
      </c>
      <c r="N318" s="54" t="s">
        <v>1098</v>
      </c>
      <c r="O318" s="54" t="s">
        <v>1098</v>
      </c>
      <c r="P318" s="54" t="s">
        <v>1098</v>
      </c>
      <c r="Q318" s="49" t="s">
        <v>279</v>
      </c>
      <c r="R318" s="3" t="s">
        <v>1098</v>
      </c>
      <c r="S318" s="3" t="s">
        <v>1098</v>
      </c>
      <c r="T318" s="3" t="s">
        <v>1098</v>
      </c>
      <c r="U318" s="3" t="s">
        <v>1098</v>
      </c>
      <c r="V318" s="3" t="s">
        <v>1098</v>
      </c>
      <c r="W318" s="3" t="s">
        <v>1098</v>
      </c>
      <c r="X318" s="3" t="s">
        <v>1098</v>
      </c>
      <c r="Y318" s="3" t="s">
        <v>1098</v>
      </c>
      <c r="Z318" s="3" t="s">
        <v>1098</v>
      </c>
      <c r="AA318" s="3" t="s">
        <v>1098</v>
      </c>
    </row>
    <row r="319" spans="1:27" x14ac:dyDescent="0.2">
      <c r="A319" s="27" t="s">
        <v>915</v>
      </c>
      <c r="B319" s="93">
        <v>4314472</v>
      </c>
      <c r="C319" s="39" t="s">
        <v>347</v>
      </c>
      <c r="D319" s="62">
        <v>36</v>
      </c>
      <c r="E319" s="54">
        <v>5</v>
      </c>
      <c r="F319" s="55">
        <v>13</v>
      </c>
      <c r="G319" s="55">
        <v>9</v>
      </c>
      <c r="H319" s="55">
        <v>0</v>
      </c>
      <c r="I319" s="20">
        <v>9</v>
      </c>
      <c r="J319" s="47">
        <v>0.75</v>
      </c>
      <c r="K319" s="20">
        <v>9</v>
      </c>
      <c r="L319" s="20">
        <v>15</v>
      </c>
      <c r="M319" s="20">
        <v>3</v>
      </c>
      <c r="N319" s="20">
        <v>0</v>
      </c>
      <c r="O319" s="20">
        <v>9</v>
      </c>
      <c r="P319" s="47">
        <v>0.75</v>
      </c>
      <c r="Q319" s="49" t="s">
        <v>32</v>
      </c>
      <c r="R319" s="3">
        <v>0.1388888888888889</v>
      </c>
      <c r="S319" s="3">
        <v>0.3611111111111111</v>
      </c>
      <c r="T319" s="3">
        <v>0.25</v>
      </c>
      <c r="U319" s="3">
        <v>0</v>
      </c>
      <c r="V319" s="3">
        <v>0.25</v>
      </c>
      <c r="W319" s="3">
        <v>0.25</v>
      </c>
      <c r="X319" s="3">
        <v>0.41666666666666669</v>
      </c>
      <c r="Y319" s="3">
        <v>8.3333333333333329E-2</v>
      </c>
      <c r="Z319" s="3">
        <v>0</v>
      </c>
      <c r="AA319" s="3">
        <v>0.25</v>
      </c>
    </row>
    <row r="320" spans="1:27" x14ac:dyDescent="0.2">
      <c r="A320" s="27" t="s">
        <v>916</v>
      </c>
      <c r="B320" s="93">
        <v>4314498</v>
      </c>
      <c r="C320" s="39" t="s">
        <v>348</v>
      </c>
      <c r="D320" s="62">
        <v>23</v>
      </c>
      <c r="E320" s="54">
        <v>1</v>
      </c>
      <c r="F320" s="55">
        <v>7</v>
      </c>
      <c r="G320" s="55">
        <v>4</v>
      </c>
      <c r="H320" s="55">
        <v>0</v>
      </c>
      <c r="I320" s="20">
        <v>11</v>
      </c>
      <c r="J320" s="47">
        <v>0.52173913043478259</v>
      </c>
      <c r="K320" s="20">
        <v>2</v>
      </c>
      <c r="L320" s="20">
        <v>7</v>
      </c>
      <c r="M320" s="20">
        <v>3</v>
      </c>
      <c r="N320" s="20">
        <v>0</v>
      </c>
      <c r="O320" s="20">
        <v>11</v>
      </c>
      <c r="P320" s="47">
        <v>0.52173913043478259</v>
      </c>
      <c r="Q320" s="49" t="s">
        <v>32</v>
      </c>
      <c r="R320" s="3">
        <v>4.3478260869565216E-2</v>
      </c>
      <c r="S320" s="3">
        <v>0.30434782608695654</v>
      </c>
      <c r="T320" s="3">
        <v>0.17391304347826086</v>
      </c>
      <c r="U320" s="3">
        <v>0</v>
      </c>
      <c r="V320" s="3">
        <v>0.47826086956521741</v>
      </c>
      <c r="W320" s="3">
        <v>8.6956521739130432E-2</v>
      </c>
      <c r="X320" s="3">
        <v>0.30434782608695654</v>
      </c>
      <c r="Y320" s="3">
        <v>0.13043478260869565</v>
      </c>
      <c r="Z320" s="3">
        <v>0</v>
      </c>
      <c r="AA320" s="3">
        <v>0.47826086956521741</v>
      </c>
    </row>
    <row r="321" spans="1:27" x14ac:dyDescent="0.2">
      <c r="A321" s="27" t="s">
        <v>917</v>
      </c>
      <c r="B321" s="93">
        <v>4314506</v>
      </c>
      <c r="C321" s="39" t="s">
        <v>349</v>
      </c>
      <c r="D321" s="62">
        <v>90</v>
      </c>
      <c r="E321" s="54">
        <v>12</v>
      </c>
      <c r="F321" s="55">
        <v>36</v>
      </c>
      <c r="G321" s="55">
        <v>11</v>
      </c>
      <c r="H321" s="55">
        <v>1</v>
      </c>
      <c r="I321" s="20">
        <v>30</v>
      </c>
      <c r="J321" s="47">
        <v>0.66666666666666674</v>
      </c>
      <c r="K321" s="20">
        <v>29</v>
      </c>
      <c r="L321" s="20">
        <v>26</v>
      </c>
      <c r="M321" s="20">
        <v>5</v>
      </c>
      <c r="N321" s="20">
        <v>0</v>
      </c>
      <c r="O321" s="20">
        <v>30</v>
      </c>
      <c r="P321" s="47">
        <v>0.66666666666666674</v>
      </c>
      <c r="Q321" s="49" t="s">
        <v>32</v>
      </c>
      <c r="R321" s="3">
        <v>0.13333333333333333</v>
      </c>
      <c r="S321" s="3">
        <v>0.4</v>
      </c>
      <c r="T321" s="3">
        <v>0.12222222222222222</v>
      </c>
      <c r="U321" s="3">
        <v>1.1111111111111112E-2</v>
      </c>
      <c r="V321" s="3">
        <v>0.33333333333333331</v>
      </c>
      <c r="W321" s="3">
        <v>0.32222222222222224</v>
      </c>
      <c r="X321" s="3">
        <v>0.28888888888888886</v>
      </c>
      <c r="Y321" s="3">
        <v>5.5555555555555552E-2</v>
      </c>
      <c r="Z321" s="3">
        <v>0</v>
      </c>
      <c r="AA321" s="3">
        <v>0.33333333333333331</v>
      </c>
    </row>
    <row r="322" spans="1:27" x14ac:dyDescent="0.2">
      <c r="A322" s="27" t="s">
        <v>918</v>
      </c>
      <c r="B322" s="93">
        <v>4314548</v>
      </c>
      <c r="C322" s="39" t="s">
        <v>350</v>
      </c>
      <c r="D322" s="62">
        <v>0</v>
      </c>
      <c r="E322" s="54" t="s">
        <v>1098</v>
      </c>
      <c r="F322" s="54" t="s">
        <v>1098</v>
      </c>
      <c r="G322" s="54" t="s">
        <v>1098</v>
      </c>
      <c r="H322" s="54" t="s">
        <v>1098</v>
      </c>
      <c r="I322" s="54" t="s">
        <v>1098</v>
      </c>
      <c r="J322" s="54" t="s">
        <v>1098</v>
      </c>
      <c r="K322" s="54" t="s">
        <v>1098</v>
      </c>
      <c r="L322" s="54" t="s">
        <v>1098</v>
      </c>
      <c r="M322" s="54" t="s">
        <v>1098</v>
      </c>
      <c r="N322" s="54" t="s">
        <v>1098</v>
      </c>
      <c r="O322" s="54" t="s">
        <v>1098</v>
      </c>
      <c r="P322" s="54" t="s">
        <v>1098</v>
      </c>
      <c r="Q322" s="49" t="s">
        <v>279</v>
      </c>
      <c r="R322" s="3" t="s">
        <v>1098</v>
      </c>
      <c r="S322" s="3" t="s">
        <v>1098</v>
      </c>
      <c r="T322" s="3" t="s">
        <v>1098</v>
      </c>
      <c r="U322" s="3" t="s">
        <v>1098</v>
      </c>
      <c r="V322" s="3" t="s">
        <v>1098</v>
      </c>
      <c r="W322" s="3" t="s">
        <v>1098</v>
      </c>
      <c r="X322" s="3" t="s">
        <v>1098</v>
      </c>
      <c r="Y322" s="3" t="s">
        <v>1098</v>
      </c>
      <c r="Z322" s="3" t="s">
        <v>1098</v>
      </c>
      <c r="AA322" s="3" t="s">
        <v>1098</v>
      </c>
    </row>
    <row r="323" spans="1:27" x14ac:dyDescent="0.2">
      <c r="A323" s="27" t="s">
        <v>919</v>
      </c>
      <c r="B323" s="93">
        <v>4314555</v>
      </c>
      <c r="C323" s="39" t="s">
        <v>351</v>
      </c>
      <c r="D323" s="62">
        <v>16</v>
      </c>
      <c r="E323" s="54">
        <v>2</v>
      </c>
      <c r="F323" s="55">
        <v>8</v>
      </c>
      <c r="G323" s="55">
        <v>1</v>
      </c>
      <c r="H323" s="55">
        <v>0</v>
      </c>
      <c r="I323" s="20">
        <v>5</v>
      </c>
      <c r="J323" s="47">
        <v>0.6875</v>
      </c>
      <c r="K323" s="20">
        <v>3</v>
      </c>
      <c r="L323" s="20">
        <v>7</v>
      </c>
      <c r="M323" s="20">
        <v>1</v>
      </c>
      <c r="N323" s="20">
        <v>0</v>
      </c>
      <c r="O323" s="20">
        <v>5</v>
      </c>
      <c r="P323" s="47">
        <v>0.6875</v>
      </c>
      <c r="Q323" s="49" t="s">
        <v>32</v>
      </c>
      <c r="R323" s="3">
        <v>0.125</v>
      </c>
      <c r="S323" s="3">
        <v>0.5</v>
      </c>
      <c r="T323" s="3">
        <v>6.25E-2</v>
      </c>
      <c r="U323" s="3">
        <v>0</v>
      </c>
      <c r="V323" s="3">
        <v>0.3125</v>
      </c>
      <c r="W323" s="3">
        <v>0.1875</v>
      </c>
      <c r="X323" s="3">
        <v>0.4375</v>
      </c>
      <c r="Y323" s="3">
        <v>6.25E-2</v>
      </c>
      <c r="Z323" s="3">
        <v>0</v>
      </c>
      <c r="AA323" s="3">
        <v>0.3125</v>
      </c>
    </row>
    <row r="324" spans="1:27" x14ac:dyDescent="0.2">
      <c r="A324" s="27" t="s">
        <v>920</v>
      </c>
      <c r="B324" s="93">
        <v>4314605</v>
      </c>
      <c r="C324" s="39" t="s">
        <v>352</v>
      </c>
      <c r="D324" s="62">
        <v>99</v>
      </c>
      <c r="E324" s="54">
        <v>27</v>
      </c>
      <c r="F324" s="55">
        <v>44</v>
      </c>
      <c r="G324" s="55">
        <v>8</v>
      </c>
      <c r="H324" s="55">
        <v>1</v>
      </c>
      <c r="I324" s="20">
        <v>19</v>
      </c>
      <c r="J324" s="47">
        <v>0.80808080808080807</v>
      </c>
      <c r="K324" s="20">
        <v>39</v>
      </c>
      <c r="L324" s="20">
        <v>38</v>
      </c>
      <c r="M324" s="20">
        <v>3</v>
      </c>
      <c r="N324" s="20">
        <v>0</v>
      </c>
      <c r="O324" s="20">
        <v>19</v>
      </c>
      <c r="P324" s="47">
        <v>0.80808080808080807</v>
      </c>
      <c r="Q324" s="49" t="s">
        <v>32</v>
      </c>
      <c r="R324" s="3">
        <v>0.27272727272727271</v>
      </c>
      <c r="S324" s="3">
        <v>0.44444444444444442</v>
      </c>
      <c r="T324" s="3">
        <v>8.0808080808080815E-2</v>
      </c>
      <c r="U324" s="3">
        <v>1.0101010101010102E-2</v>
      </c>
      <c r="V324" s="3">
        <v>0.19191919191919191</v>
      </c>
      <c r="W324" s="3">
        <v>0.39393939393939392</v>
      </c>
      <c r="X324" s="3">
        <v>0.38383838383838381</v>
      </c>
      <c r="Y324" s="3">
        <v>3.0303030303030304E-2</v>
      </c>
      <c r="Z324" s="3">
        <v>0</v>
      </c>
      <c r="AA324" s="3">
        <v>0.19191919191919191</v>
      </c>
    </row>
    <row r="325" spans="1:27" x14ac:dyDescent="0.2">
      <c r="A325" s="27" t="s">
        <v>921</v>
      </c>
      <c r="B325" s="93">
        <v>4314704</v>
      </c>
      <c r="C325" s="39" t="s">
        <v>353</v>
      </c>
      <c r="D325" s="62">
        <v>60</v>
      </c>
      <c r="E325" s="54">
        <v>8</v>
      </c>
      <c r="F325" s="55">
        <v>19</v>
      </c>
      <c r="G325" s="55">
        <v>5</v>
      </c>
      <c r="H325" s="55">
        <v>1</v>
      </c>
      <c r="I325" s="20">
        <v>27</v>
      </c>
      <c r="J325" s="47">
        <v>0.55000000000000004</v>
      </c>
      <c r="K325" s="20">
        <v>13</v>
      </c>
      <c r="L325" s="20">
        <v>17</v>
      </c>
      <c r="M325" s="20">
        <v>3</v>
      </c>
      <c r="N325" s="20">
        <v>0</v>
      </c>
      <c r="O325" s="20">
        <v>27</v>
      </c>
      <c r="P325" s="47">
        <v>0.55000000000000004</v>
      </c>
      <c r="Q325" s="49" t="s">
        <v>32</v>
      </c>
      <c r="R325" s="3">
        <v>0.13333333333333333</v>
      </c>
      <c r="S325" s="3">
        <v>0.31666666666666665</v>
      </c>
      <c r="T325" s="3">
        <v>8.3333333333333329E-2</v>
      </c>
      <c r="U325" s="3">
        <v>1.6666666666666666E-2</v>
      </c>
      <c r="V325" s="3">
        <v>0.45</v>
      </c>
      <c r="W325" s="3">
        <v>0.21666666666666667</v>
      </c>
      <c r="X325" s="3">
        <v>0.28333333333333333</v>
      </c>
      <c r="Y325" s="3">
        <v>0.05</v>
      </c>
      <c r="Z325" s="3">
        <v>0</v>
      </c>
      <c r="AA325" s="3">
        <v>0.45</v>
      </c>
    </row>
    <row r="326" spans="1:27" x14ac:dyDescent="0.2">
      <c r="A326" s="27" t="s">
        <v>922</v>
      </c>
      <c r="B326" s="93">
        <v>4314753</v>
      </c>
      <c r="C326" s="39" t="s">
        <v>354</v>
      </c>
      <c r="D326" s="62">
        <v>0</v>
      </c>
      <c r="E326" s="54" t="s">
        <v>1098</v>
      </c>
      <c r="F326" s="54" t="s">
        <v>1098</v>
      </c>
      <c r="G326" s="54" t="s">
        <v>1098</v>
      </c>
      <c r="H326" s="54" t="s">
        <v>1098</v>
      </c>
      <c r="I326" s="54" t="s">
        <v>1098</v>
      </c>
      <c r="J326" s="54" t="s">
        <v>1098</v>
      </c>
      <c r="K326" s="54" t="s">
        <v>1098</v>
      </c>
      <c r="L326" s="54" t="s">
        <v>1098</v>
      </c>
      <c r="M326" s="54" t="s">
        <v>1098</v>
      </c>
      <c r="N326" s="54" t="s">
        <v>1098</v>
      </c>
      <c r="O326" s="54" t="s">
        <v>1098</v>
      </c>
      <c r="P326" s="54" t="s">
        <v>1098</v>
      </c>
      <c r="Q326" s="49" t="s">
        <v>279</v>
      </c>
      <c r="R326" s="3" t="s">
        <v>1098</v>
      </c>
      <c r="S326" s="3" t="s">
        <v>1098</v>
      </c>
      <c r="T326" s="3" t="s">
        <v>1098</v>
      </c>
      <c r="U326" s="3" t="s">
        <v>1098</v>
      </c>
      <c r="V326" s="3" t="s">
        <v>1098</v>
      </c>
      <c r="W326" s="3" t="s">
        <v>1098</v>
      </c>
      <c r="X326" s="3" t="s">
        <v>1098</v>
      </c>
      <c r="Y326" s="3" t="s">
        <v>1098</v>
      </c>
      <c r="Z326" s="3" t="s">
        <v>1098</v>
      </c>
      <c r="AA326" s="3" t="s">
        <v>1098</v>
      </c>
    </row>
    <row r="327" spans="1:27" x14ac:dyDescent="0.2">
      <c r="A327" s="27" t="s">
        <v>923</v>
      </c>
      <c r="B327" s="93">
        <v>4314779</v>
      </c>
      <c r="C327" s="39" t="s">
        <v>355</v>
      </c>
      <c r="D327" s="62">
        <v>28</v>
      </c>
      <c r="E327" s="54">
        <v>5</v>
      </c>
      <c r="F327" s="55">
        <v>7</v>
      </c>
      <c r="G327" s="55">
        <v>4</v>
      </c>
      <c r="H327" s="55">
        <v>0</v>
      </c>
      <c r="I327" s="20">
        <v>12</v>
      </c>
      <c r="J327" s="47">
        <v>0.5714285714285714</v>
      </c>
      <c r="K327" s="20">
        <v>8</v>
      </c>
      <c r="L327" s="20">
        <v>7</v>
      </c>
      <c r="M327" s="20">
        <v>1</v>
      </c>
      <c r="N327" s="20">
        <v>0</v>
      </c>
      <c r="O327" s="20">
        <v>12</v>
      </c>
      <c r="P327" s="47">
        <v>0.5714285714285714</v>
      </c>
      <c r="Q327" s="49" t="s">
        <v>32</v>
      </c>
      <c r="R327" s="3">
        <v>0.17857142857142858</v>
      </c>
      <c r="S327" s="3">
        <v>0.25</v>
      </c>
      <c r="T327" s="3">
        <v>0.14285714285714285</v>
      </c>
      <c r="U327" s="3">
        <v>0</v>
      </c>
      <c r="V327" s="3">
        <v>0.42857142857142855</v>
      </c>
      <c r="W327" s="3">
        <v>0.2857142857142857</v>
      </c>
      <c r="X327" s="3">
        <v>0.25</v>
      </c>
      <c r="Y327" s="3">
        <v>3.5714285714285712E-2</v>
      </c>
      <c r="Z327" s="3">
        <v>0</v>
      </c>
      <c r="AA327" s="3">
        <v>0.42857142857142855</v>
      </c>
    </row>
    <row r="328" spans="1:27" x14ac:dyDescent="0.2">
      <c r="A328" s="27" t="s">
        <v>924</v>
      </c>
      <c r="B328" s="93">
        <v>4314787</v>
      </c>
      <c r="C328" s="39" t="s">
        <v>356</v>
      </c>
      <c r="D328" s="62">
        <v>0</v>
      </c>
      <c r="E328" s="54" t="s">
        <v>1098</v>
      </c>
      <c r="F328" s="54" t="s">
        <v>1098</v>
      </c>
      <c r="G328" s="54" t="s">
        <v>1098</v>
      </c>
      <c r="H328" s="54" t="s">
        <v>1098</v>
      </c>
      <c r="I328" s="54" t="s">
        <v>1098</v>
      </c>
      <c r="J328" s="54" t="s">
        <v>1098</v>
      </c>
      <c r="K328" s="54" t="s">
        <v>1098</v>
      </c>
      <c r="L328" s="54" t="s">
        <v>1098</v>
      </c>
      <c r="M328" s="54" t="s">
        <v>1098</v>
      </c>
      <c r="N328" s="54" t="s">
        <v>1098</v>
      </c>
      <c r="O328" s="54" t="s">
        <v>1098</v>
      </c>
      <c r="P328" s="54" t="s">
        <v>1098</v>
      </c>
      <c r="Q328" s="49" t="s">
        <v>279</v>
      </c>
      <c r="R328" s="3" t="s">
        <v>1098</v>
      </c>
      <c r="S328" s="3" t="s">
        <v>1098</v>
      </c>
      <c r="T328" s="3" t="s">
        <v>1098</v>
      </c>
      <c r="U328" s="3" t="s">
        <v>1098</v>
      </c>
      <c r="V328" s="3" t="s">
        <v>1098</v>
      </c>
      <c r="W328" s="3" t="s">
        <v>1098</v>
      </c>
      <c r="X328" s="3" t="s">
        <v>1098</v>
      </c>
      <c r="Y328" s="3" t="s">
        <v>1098</v>
      </c>
      <c r="Z328" s="3" t="s">
        <v>1098</v>
      </c>
      <c r="AA328" s="3" t="s">
        <v>1098</v>
      </c>
    </row>
    <row r="329" spans="1:27" x14ac:dyDescent="0.2">
      <c r="A329" s="27" t="s">
        <v>925</v>
      </c>
      <c r="B329" s="93">
        <v>4314803</v>
      </c>
      <c r="C329" s="39" t="s">
        <v>357</v>
      </c>
      <c r="D329" s="62">
        <v>268</v>
      </c>
      <c r="E329" s="54">
        <v>34</v>
      </c>
      <c r="F329" s="55">
        <v>106</v>
      </c>
      <c r="G329" s="55">
        <v>86</v>
      </c>
      <c r="H329" s="55">
        <v>14</v>
      </c>
      <c r="I329" s="20">
        <v>28</v>
      </c>
      <c r="J329" s="47">
        <v>0.89552238805970152</v>
      </c>
      <c r="K329" s="20">
        <v>53</v>
      </c>
      <c r="L329" s="20">
        <v>141</v>
      </c>
      <c r="M329" s="20">
        <v>38</v>
      </c>
      <c r="N329" s="20">
        <v>7</v>
      </c>
      <c r="O329" s="20">
        <v>29</v>
      </c>
      <c r="P329" s="47">
        <v>0.89179104477611937</v>
      </c>
      <c r="Q329" s="49" t="s">
        <v>32</v>
      </c>
      <c r="R329" s="3">
        <v>0.12686567164179105</v>
      </c>
      <c r="S329" s="3">
        <v>0.39552238805970147</v>
      </c>
      <c r="T329" s="3">
        <v>0.32089552238805968</v>
      </c>
      <c r="U329" s="3">
        <v>5.2238805970149252E-2</v>
      </c>
      <c r="V329" s="3">
        <v>0.1044776119402985</v>
      </c>
      <c r="W329" s="3">
        <v>0.19776119402985073</v>
      </c>
      <c r="X329" s="3">
        <v>0.52611940298507465</v>
      </c>
      <c r="Y329" s="3">
        <v>0.1417910447761194</v>
      </c>
      <c r="Z329" s="3">
        <v>2.6119402985074626E-2</v>
      </c>
      <c r="AA329" s="3">
        <v>0.10820895522388059</v>
      </c>
    </row>
    <row r="330" spans="1:27" x14ac:dyDescent="0.2">
      <c r="A330" s="27" t="s">
        <v>926</v>
      </c>
      <c r="B330" s="93">
        <v>4314902</v>
      </c>
      <c r="C330" s="39" t="s">
        <v>358</v>
      </c>
      <c r="D330" s="62">
        <v>3326</v>
      </c>
      <c r="E330" s="54">
        <v>813</v>
      </c>
      <c r="F330" s="55">
        <v>1052</v>
      </c>
      <c r="G330" s="55">
        <v>367</v>
      </c>
      <c r="H330" s="55">
        <v>33</v>
      </c>
      <c r="I330" s="20">
        <v>1061</v>
      </c>
      <c r="J330" s="47">
        <v>0.68099819603126877</v>
      </c>
      <c r="K330" s="20">
        <v>1215</v>
      </c>
      <c r="L330" s="20">
        <v>940</v>
      </c>
      <c r="M330" s="20">
        <v>91</v>
      </c>
      <c r="N330" s="20">
        <v>6</v>
      </c>
      <c r="O330" s="20">
        <v>1074</v>
      </c>
      <c r="P330" s="47">
        <v>0.67708959711365002</v>
      </c>
      <c r="Q330" s="49" t="s">
        <v>32</v>
      </c>
      <c r="R330" s="3">
        <v>0.2444377630787733</v>
      </c>
      <c r="S330" s="3">
        <v>0.31629585087191819</v>
      </c>
      <c r="T330" s="3">
        <v>0.11034275405892964</v>
      </c>
      <c r="U330" s="3">
        <v>9.9218280216476253E-3</v>
      </c>
      <c r="V330" s="3">
        <v>0.31900180396873123</v>
      </c>
      <c r="W330" s="3">
        <v>0.36530366806975345</v>
      </c>
      <c r="X330" s="3">
        <v>0.28262176788935661</v>
      </c>
      <c r="Y330" s="3">
        <v>2.736019242333133E-2</v>
      </c>
      <c r="Z330" s="3">
        <v>1.8039687312086591E-3</v>
      </c>
      <c r="AA330" s="3">
        <v>0.32291040288634998</v>
      </c>
    </row>
    <row r="331" spans="1:27" x14ac:dyDescent="0.2">
      <c r="A331" s="27" t="s">
        <v>927</v>
      </c>
      <c r="B331" s="93">
        <v>4315008</v>
      </c>
      <c r="C331" s="39" t="s">
        <v>359</v>
      </c>
      <c r="D331" s="62">
        <v>11</v>
      </c>
      <c r="E331" s="54">
        <v>2</v>
      </c>
      <c r="F331" s="55">
        <v>7</v>
      </c>
      <c r="G331" s="55">
        <v>1</v>
      </c>
      <c r="H331" s="55">
        <v>0</v>
      </c>
      <c r="I331" s="20">
        <v>1</v>
      </c>
      <c r="J331" s="47">
        <v>0.90909090909090906</v>
      </c>
      <c r="K331" s="20">
        <v>4</v>
      </c>
      <c r="L331" s="20">
        <v>5</v>
      </c>
      <c r="M331" s="20">
        <v>1</v>
      </c>
      <c r="N331" s="20">
        <v>0</v>
      </c>
      <c r="O331" s="20">
        <v>1</v>
      </c>
      <c r="P331" s="47">
        <v>0.90909090909090906</v>
      </c>
      <c r="Q331" s="49" t="s">
        <v>32</v>
      </c>
      <c r="R331" s="3">
        <v>0.18181818181818182</v>
      </c>
      <c r="S331" s="3">
        <v>0.63636363636363635</v>
      </c>
      <c r="T331" s="3">
        <v>9.0909090909090912E-2</v>
      </c>
      <c r="U331" s="3">
        <v>0</v>
      </c>
      <c r="V331" s="3">
        <v>9.0909090909090912E-2</v>
      </c>
      <c r="W331" s="3">
        <v>0.36363636363636365</v>
      </c>
      <c r="X331" s="3">
        <v>0.45454545454545453</v>
      </c>
      <c r="Y331" s="3">
        <v>9.0909090909090912E-2</v>
      </c>
      <c r="Z331" s="3">
        <v>0</v>
      </c>
      <c r="AA331" s="3">
        <v>9.0909090909090912E-2</v>
      </c>
    </row>
    <row r="332" spans="1:27" x14ac:dyDescent="0.2">
      <c r="A332" s="27" t="s">
        <v>928</v>
      </c>
      <c r="B332" s="93">
        <v>4315057</v>
      </c>
      <c r="C332" s="39" t="s">
        <v>360</v>
      </c>
      <c r="D332" s="62">
        <v>0</v>
      </c>
      <c r="E332" s="54" t="s">
        <v>1098</v>
      </c>
      <c r="F332" s="54" t="s">
        <v>1098</v>
      </c>
      <c r="G332" s="54" t="s">
        <v>1098</v>
      </c>
      <c r="H332" s="54" t="s">
        <v>1098</v>
      </c>
      <c r="I332" s="54" t="s">
        <v>1098</v>
      </c>
      <c r="J332" s="54" t="s">
        <v>1098</v>
      </c>
      <c r="K332" s="54" t="s">
        <v>1098</v>
      </c>
      <c r="L332" s="54" t="s">
        <v>1098</v>
      </c>
      <c r="M332" s="54" t="s">
        <v>1098</v>
      </c>
      <c r="N332" s="54" t="s">
        <v>1098</v>
      </c>
      <c r="O332" s="54" t="s">
        <v>1098</v>
      </c>
      <c r="P332" s="54" t="s">
        <v>1098</v>
      </c>
      <c r="Q332" s="49" t="s">
        <v>279</v>
      </c>
      <c r="R332" s="3" t="s">
        <v>1098</v>
      </c>
      <c r="S332" s="3" t="s">
        <v>1098</v>
      </c>
      <c r="T332" s="3" t="s">
        <v>1098</v>
      </c>
      <c r="U332" s="3" t="s">
        <v>1098</v>
      </c>
      <c r="V332" s="3" t="s">
        <v>1098</v>
      </c>
      <c r="W332" s="3" t="s">
        <v>1098</v>
      </c>
      <c r="X332" s="3" t="s">
        <v>1098</v>
      </c>
      <c r="Y332" s="3" t="s">
        <v>1098</v>
      </c>
      <c r="Z332" s="3" t="s">
        <v>1098</v>
      </c>
      <c r="AA332" s="3" t="s">
        <v>1098</v>
      </c>
    </row>
    <row r="333" spans="1:27" x14ac:dyDescent="0.2">
      <c r="A333" s="27" t="s">
        <v>929</v>
      </c>
      <c r="B333" s="93">
        <v>4315073</v>
      </c>
      <c r="C333" s="39" t="s">
        <v>361</v>
      </c>
      <c r="D333" s="62">
        <v>0</v>
      </c>
      <c r="E333" s="54" t="s">
        <v>1098</v>
      </c>
      <c r="F333" s="54" t="s">
        <v>1098</v>
      </c>
      <c r="G333" s="54" t="s">
        <v>1098</v>
      </c>
      <c r="H333" s="54" t="s">
        <v>1098</v>
      </c>
      <c r="I333" s="54" t="s">
        <v>1098</v>
      </c>
      <c r="J333" s="54" t="s">
        <v>1098</v>
      </c>
      <c r="K333" s="54" t="s">
        <v>1098</v>
      </c>
      <c r="L333" s="54" t="s">
        <v>1098</v>
      </c>
      <c r="M333" s="54" t="s">
        <v>1098</v>
      </c>
      <c r="N333" s="54" t="s">
        <v>1098</v>
      </c>
      <c r="O333" s="54" t="s">
        <v>1098</v>
      </c>
      <c r="P333" s="54" t="s">
        <v>1098</v>
      </c>
      <c r="Q333" s="49" t="s">
        <v>279</v>
      </c>
      <c r="R333" s="3" t="s">
        <v>1098</v>
      </c>
      <c r="S333" s="3" t="s">
        <v>1098</v>
      </c>
      <c r="T333" s="3" t="s">
        <v>1098</v>
      </c>
      <c r="U333" s="3" t="s">
        <v>1098</v>
      </c>
      <c r="V333" s="3" t="s">
        <v>1098</v>
      </c>
      <c r="W333" s="3" t="s">
        <v>1098</v>
      </c>
      <c r="X333" s="3" t="s">
        <v>1098</v>
      </c>
      <c r="Y333" s="3" t="s">
        <v>1098</v>
      </c>
      <c r="Z333" s="3" t="s">
        <v>1098</v>
      </c>
      <c r="AA333" s="3" t="s">
        <v>1098</v>
      </c>
    </row>
    <row r="334" spans="1:27" x14ac:dyDescent="0.2">
      <c r="A334" s="27" t="s">
        <v>930</v>
      </c>
      <c r="B334" s="93">
        <v>4315107</v>
      </c>
      <c r="C334" s="39" t="s">
        <v>362</v>
      </c>
      <c r="D334" s="62">
        <v>43</v>
      </c>
      <c r="E334" s="54">
        <v>0</v>
      </c>
      <c r="F334" s="55">
        <v>0</v>
      </c>
      <c r="G334" s="55">
        <v>0</v>
      </c>
      <c r="H334" s="55">
        <v>0</v>
      </c>
      <c r="I334" s="20">
        <v>43</v>
      </c>
      <c r="J334" s="47">
        <v>0</v>
      </c>
      <c r="K334" s="20">
        <v>0</v>
      </c>
      <c r="L334" s="20">
        <v>0</v>
      </c>
      <c r="M334" s="20">
        <v>0</v>
      </c>
      <c r="N334" s="20">
        <v>0</v>
      </c>
      <c r="O334" s="20">
        <v>43</v>
      </c>
      <c r="P334" s="47">
        <v>0</v>
      </c>
      <c r="Q334" s="49" t="s">
        <v>577</v>
      </c>
      <c r="R334" s="3" t="s">
        <v>1098</v>
      </c>
      <c r="S334" s="3" t="s">
        <v>1098</v>
      </c>
      <c r="T334" s="3" t="s">
        <v>1098</v>
      </c>
      <c r="U334" s="3" t="s">
        <v>1098</v>
      </c>
      <c r="V334" s="3" t="s">
        <v>1098</v>
      </c>
      <c r="W334" s="3" t="s">
        <v>1098</v>
      </c>
      <c r="X334" s="3" t="s">
        <v>1098</v>
      </c>
      <c r="Y334" s="3" t="s">
        <v>1098</v>
      </c>
      <c r="Z334" s="3" t="s">
        <v>1098</v>
      </c>
      <c r="AA334" s="3" t="s">
        <v>1098</v>
      </c>
    </row>
    <row r="335" spans="1:27" x14ac:dyDescent="0.2">
      <c r="A335" s="27" t="s">
        <v>931</v>
      </c>
      <c r="B335" s="93">
        <v>4315131</v>
      </c>
      <c r="C335" s="39" t="s">
        <v>363</v>
      </c>
      <c r="D335" s="62">
        <v>7</v>
      </c>
      <c r="E335" s="54" t="s">
        <v>1098</v>
      </c>
      <c r="F335" s="54" t="s">
        <v>1098</v>
      </c>
      <c r="G335" s="54" t="s">
        <v>1098</v>
      </c>
      <c r="H335" s="54" t="s">
        <v>1098</v>
      </c>
      <c r="I335" s="54" t="s">
        <v>1098</v>
      </c>
      <c r="J335" s="54" t="s">
        <v>1098</v>
      </c>
      <c r="K335" s="54" t="s">
        <v>1098</v>
      </c>
      <c r="L335" s="54" t="s">
        <v>1098</v>
      </c>
      <c r="M335" s="54" t="s">
        <v>1098</v>
      </c>
      <c r="N335" s="54" t="s">
        <v>1098</v>
      </c>
      <c r="O335" s="54" t="s">
        <v>1098</v>
      </c>
      <c r="P335" s="54" t="s">
        <v>1098</v>
      </c>
      <c r="Q335" s="49" t="s">
        <v>279</v>
      </c>
      <c r="R335" s="3" t="s">
        <v>1098</v>
      </c>
      <c r="S335" s="3" t="s">
        <v>1098</v>
      </c>
      <c r="T335" s="3" t="s">
        <v>1098</v>
      </c>
      <c r="U335" s="3" t="s">
        <v>1098</v>
      </c>
      <c r="V335" s="3" t="s">
        <v>1098</v>
      </c>
      <c r="W335" s="3" t="s">
        <v>1098</v>
      </c>
      <c r="X335" s="3" t="s">
        <v>1098</v>
      </c>
      <c r="Y335" s="3" t="s">
        <v>1098</v>
      </c>
      <c r="Z335" s="3" t="s">
        <v>1098</v>
      </c>
      <c r="AA335" s="3" t="s">
        <v>1098</v>
      </c>
    </row>
    <row r="336" spans="1:27" x14ac:dyDescent="0.2">
      <c r="A336" s="27" t="s">
        <v>932</v>
      </c>
      <c r="B336" s="93">
        <v>4315149</v>
      </c>
      <c r="C336" s="39" t="s">
        <v>364</v>
      </c>
      <c r="D336" s="62">
        <v>0</v>
      </c>
      <c r="E336" s="54" t="s">
        <v>1098</v>
      </c>
      <c r="F336" s="54" t="s">
        <v>1098</v>
      </c>
      <c r="G336" s="54" t="s">
        <v>1098</v>
      </c>
      <c r="H336" s="54" t="s">
        <v>1098</v>
      </c>
      <c r="I336" s="54" t="s">
        <v>1098</v>
      </c>
      <c r="J336" s="54" t="s">
        <v>1098</v>
      </c>
      <c r="K336" s="54" t="s">
        <v>1098</v>
      </c>
      <c r="L336" s="54" t="s">
        <v>1098</v>
      </c>
      <c r="M336" s="54" t="s">
        <v>1098</v>
      </c>
      <c r="N336" s="54" t="s">
        <v>1098</v>
      </c>
      <c r="O336" s="54" t="s">
        <v>1098</v>
      </c>
      <c r="P336" s="54" t="s">
        <v>1098</v>
      </c>
      <c r="Q336" s="49" t="s">
        <v>279</v>
      </c>
      <c r="R336" s="3" t="s">
        <v>1098</v>
      </c>
      <c r="S336" s="3" t="s">
        <v>1098</v>
      </c>
      <c r="T336" s="3" t="s">
        <v>1098</v>
      </c>
      <c r="U336" s="3" t="s">
        <v>1098</v>
      </c>
      <c r="V336" s="3" t="s">
        <v>1098</v>
      </c>
      <c r="W336" s="3" t="s">
        <v>1098</v>
      </c>
      <c r="X336" s="3" t="s">
        <v>1098</v>
      </c>
      <c r="Y336" s="3" t="s">
        <v>1098</v>
      </c>
      <c r="Z336" s="3" t="s">
        <v>1098</v>
      </c>
      <c r="AA336" s="3" t="s">
        <v>1098</v>
      </c>
    </row>
    <row r="337" spans="1:27" x14ac:dyDescent="0.2">
      <c r="A337" s="27" t="s">
        <v>933</v>
      </c>
      <c r="B337" s="93">
        <v>4315156</v>
      </c>
      <c r="C337" s="39" t="s">
        <v>365</v>
      </c>
      <c r="D337" s="62">
        <v>52</v>
      </c>
      <c r="E337" s="54">
        <v>15</v>
      </c>
      <c r="F337" s="55">
        <v>19</v>
      </c>
      <c r="G337" s="55">
        <v>11</v>
      </c>
      <c r="H337" s="55">
        <v>0</v>
      </c>
      <c r="I337" s="20">
        <v>7</v>
      </c>
      <c r="J337" s="47">
        <v>0.86538461538461542</v>
      </c>
      <c r="K337" s="20">
        <v>15</v>
      </c>
      <c r="L337" s="20">
        <v>24</v>
      </c>
      <c r="M337" s="20">
        <v>6</v>
      </c>
      <c r="N337" s="20">
        <v>0</v>
      </c>
      <c r="O337" s="20">
        <v>7</v>
      </c>
      <c r="P337" s="47">
        <v>0.86538461538461542</v>
      </c>
      <c r="Q337" s="49" t="s">
        <v>32</v>
      </c>
      <c r="R337" s="3">
        <v>0.28846153846153844</v>
      </c>
      <c r="S337" s="3">
        <v>0.36538461538461536</v>
      </c>
      <c r="T337" s="3">
        <v>0.21153846153846154</v>
      </c>
      <c r="U337" s="3">
        <v>0</v>
      </c>
      <c r="V337" s="3">
        <v>0.13461538461538461</v>
      </c>
      <c r="W337" s="3">
        <v>0.28846153846153844</v>
      </c>
      <c r="X337" s="3">
        <v>0.46153846153846156</v>
      </c>
      <c r="Y337" s="3">
        <v>0.11538461538461539</v>
      </c>
      <c r="Z337" s="3">
        <v>0</v>
      </c>
      <c r="AA337" s="3">
        <v>0.13461538461538461</v>
      </c>
    </row>
    <row r="338" spans="1:27" x14ac:dyDescent="0.2">
      <c r="A338" s="27" t="s">
        <v>934</v>
      </c>
      <c r="B338" s="93">
        <v>4315172</v>
      </c>
      <c r="C338" s="39" t="s">
        <v>366</v>
      </c>
      <c r="D338" s="62">
        <v>0</v>
      </c>
      <c r="E338" s="54" t="s">
        <v>1098</v>
      </c>
      <c r="F338" s="54" t="s">
        <v>1098</v>
      </c>
      <c r="G338" s="54" t="s">
        <v>1098</v>
      </c>
      <c r="H338" s="54" t="s">
        <v>1098</v>
      </c>
      <c r="I338" s="54" t="s">
        <v>1098</v>
      </c>
      <c r="J338" s="54" t="s">
        <v>1098</v>
      </c>
      <c r="K338" s="54" t="s">
        <v>1098</v>
      </c>
      <c r="L338" s="54" t="s">
        <v>1098</v>
      </c>
      <c r="M338" s="54" t="s">
        <v>1098</v>
      </c>
      <c r="N338" s="54" t="s">
        <v>1098</v>
      </c>
      <c r="O338" s="54" t="s">
        <v>1098</v>
      </c>
      <c r="P338" s="54" t="s">
        <v>1098</v>
      </c>
      <c r="Q338" s="49" t="s">
        <v>279</v>
      </c>
      <c r="R338" s="3" t="s">
        <v>1098</v>
      </c>
      <c r="S338" s="3" t="s">
        <v>1098</v>
      </c>
      <c r="T338" s="3" t="s">
        <v>1098</v>
      </c>
      <c r="U338" s="3" t="s">
        <v>1098</v>
      </c>
      <c r="V338" s="3" t="s">
        <v>1098</v>
      </c>
      <c r="W338" s="3" t="s">
        <v>1098</v>
      </c>
      <c r="X338" s="3" t="s">
        <v>1098</v>
      </c>
      <c r="Y338" s="3" t="s">
        <v>1098</v>
      </c>
      <c r="Z338" s="3" t="s">
        <v>1098</v>
      </c>
      <c r="AA338" s="3" t="s">
        <v>1098</v>
      </c>
    </row>
    <row r="339" spans="1:27" x14ac:dyDescent="0.2">
      <c r="A339" s="27" t="s">
        <v>935</v>
      </c>
      <c r="B339" s="93">
        <v>4315206</v>
      </c>
      <c r="C339" s="39" t="s">
        <v>367</v>
      </c>
      <c r="D339" s="62">
        <v>0</v>
      </c>
      <c r="E339" s="54" t="s">
        <v>1098</v>
      </c>
      <c r="F339" s="54" t="s">
        <v>1098</v>
      </c>
      <c r="G339" s="54" t="s">
        <v>1098</v>
      </c>
      <c r="H339" s="54" t="s">
        <v>1098</v>
      </c>
      <c r="I339" s="54" t="s">
        <v>1098</v>
      </c>
      <c r="J339" s="54" t="s">
        <v>1098</v>
      </c>
      <c r="K339" s="54" t="s">
        <v>1098</v>
      </c>
      <c r="L339" s="54" t="s">
        <v>1098</v>
      </c>
      <c r="M339" s="54" t="s">
        <v>1098</v>
      </c>
      <c r="N339" s="54" t="s">
        <v>1098</v>
      </c>
      <c r="O339" s="54" t="s">
        <v>1098</v>
      </c>
      <c r="P339" s="54" t="s">
        <v>1098</v>
      </c>
      <c r="Q339" s="49" t="s">
        <v>279</v>
      </c>
      <c r="R339" s="3" t="s">
        <v>1098</v>
      </c>
      <c r="S339" s="3" t="s">
        <v>1098</v>
      </c>
      <c r="T339" s="3" t="s">
        <v>1098</v>
      </c>
      <c r="U339" s="3" t="s">
        <v>1098</v>
      </c>
      <c r="V339" s="3" t="s">
        <v>1098</v>
      </c>
      <c r="W339" s="3" t="s">
        <v>1098</v>
      </c>
      <c r="X339" s="3" t="s">
        <v>1098</v>
      </c>
      <c r="Y339" s="3" t="s">
        <v>1098</v>
      </c>
      <c r="Z339" s="3" t="s">
        <v>1098</v>
      </c>
      <c r="AA339" s="3" t="s">
        <v>1098</v>
      </c>
    </row>
    <row r="340" spans="1:27" x14ac:dyDescent="0.2">
      <c r="A340" s="27" t="s">
        <v>936</v>
      </c>
      <c r="B340" s="93">
        <v>4315305</v>
      </c>
      <c r="C340" s="39" t="s">
        <v>368</v>
      </c>
      <c r="D340" s="62">
        <v>72</v>
      </c>
      <c r="E340" s="54">
        <v>19</v>
      </c>
      <c r="F340" s="55">
        <v>27</v>
      </c>
      <c r="G340" s="55">
        <v>12</v>
      </c>
      <c r="H340" s="55">
        <v>0</v>
      </c>
      <c r="I340" s="20">
        <v>14</v>
      </c>
      <c r="J340" s="47">
        <v>0.80555555555555558</v>
      </c>
      <c r="K340" s="20">
        <v>28</v>
      </c>
      <c r="L340" s="20">
        <v>27</v>
      </c>
      <c r="M340" s="20">
        <v>3</v>
      </c>
      <c r="N340" s="20">
        <v>0</v>
      </c>
      <c r="O340" s="20">
        <v>14</v>
      </c>
      <c r="P340" s="47">
        <v>0.80555555555555558</v>
      </c>
      <c r="Q340" s="49" t="s">
        <v>32</v>
      </c>
      <c r="R340" s="3">
        <v>0.2638888888888889</v>
      </c>
      <c r="S340" s="3">
        <v>0.375</v>
      </c>
      <c r="T340" s="3">
        <v>0.16666666666666666</v>
      </c>
      <c r="U340" s="3">
        <v>0</v>
      </c>
      <c r="V340" s="3">
        <v>0.19444444444444445</v>
      </c>
      <c r="W340" s="3">
        <v>0.3888888888888889</v>
      </c>
      <c r="X340" s="3">
        <v>0.375</v>
      </c>
      <c r="Y340" s="3">
        <v>4.1666666666666664E-2</v>
      </c>
      <c r="Z340" s="3">
        <v>0</v>
      </c>
      <c r="AA340" s="3">
        <v>0.19444444444444445</v>
      </c>
    </row>
    <row r="341" spans="1:27" x14ac:dyDescent="0.2">
      <c r="A341" s="27" t="s">
        <v>937</v>
      </c>
      <c r="B341" s="93">
        <v>4315313</v>
      </c>
      <c r="C341" s="39" t="s">
        <v>369</v>
      </c>
      <c r="D341" s="62">
        <v>0</v>
      </c>
      <c r="E341" s="54" t="s">
        <v>1098</v>
      </c>
      <c r="F341" s="54" t="s">
        <v>1098</v>
      </c>
      <c r="G341" s="54" t="s">
        <v>1098</v>
      </c>
      <c r="H341" s="54" t="s">
        <v>1098</v>
      </c>
      <c r="I341" s="54" t="s">
        <v>1098</v>
      </c>
      <c r="J341" s="54" t="s">
        <v>1098</v>
      </c>
      <c r="K341" s="54" t="s">
        <v>1098</v>
      </c>
      <c r="L341" s="54" t="s">
        <v>1098</v>
      </c>
      <c r="M341" s="54" t="s">
        <v>1098</v>
      </c>
      <c r="N341" s="54" t="s">
        <v>1098</v>
      </c>
      <c r="O341" s="54" t="s">
        <v>1098</v>
      </c>
      <c r="P341" s="54" t="s">
        <v>1098</v>
      </c>
      <c r="Q341" s="49" t="s">
        <v>279</v>
      </c>
      <c r="R341" s="3" t="s">
        <v>1098</v>
      </c>
      <c r="S341" s="3" t="s">
        <v>1098</v>
      </c>
      <c r="T341" s="3" t="s">
        <v>1098</v>
      </c>
      <c r="U341" s="3" t="s">
        <v>1098</v>
      </c>
      <c r="V341" s="3" t="s">
        <v>1098</v>
      </c>
      <c r="W341" s="3" t="s">
        <v>1098</v>
      </c>
      <c r="X341" s="3" t="s">
        <v>1098</v>
      </c>
      <c r="Y341" s="3" t="s">
        <v>1098</v>
      </c>
      <c r="Z341" s="3" t="s">
        <v>1098</v>
      </c>
      <c r="AA341" s="3" t="s">
        <v>1098</v>
      </c>
    </row>
    <row r="342" spans="1:27" x14ac:dyDescent="0.2">
      <c r="A342" s="27" t="s">
        <v>938</v>
      </c>
      <c r="B342" s="93">
        <v>4315321</v>
      </c>
      <c r="C342" s="39" t="s">
        <v>370</v>
      </c>
      <c r="D342" s="62">
        <v>15</v>
      </c>
      <c r="E342" s="54">
        <v>1</v>
      </c>
      <c r="F342" s="55">
        <v>11</v>
      </c>
      <c r="G342" s="55">
        <v>3</v>
      </c>
      <c r="H342" s="55">
        <v>0</v>
      </c>
      <c r="I342" s="20">
        <v>0</v>
      </c>
      <c r="J342" s="47">
        <v>1</v>
      </c>
      <c r="K342" s="20">
        <v>6</v>
      </c>
      <c r="L342" s="20">
        <v>8</v>
      </c>
      <c r="M342" s="20">
        <v>1</v>
      </c>
      <c r="N342" s="20">
        <v>0</v>
      </c>
      <c r="O342" s="20">
        <v>0</v>
      </c>
      <c r="P342" s="47">
        <v>1</v>
      </c>
      <c r="Q342" s="49" t="s">
        <v>32</v>
      </c>
      <c r="R342" s="3">
        <v>6.6666666666666666E-2</v>
      </c>
      <c r="S342" s="3">
        <v>0.73333333333333328</v>
      </c>
      <c r="T342" s="3">
        <v>0.2</v>
      </c>
      <c r="U342" s="3">
        <v>0</v>
      </c>
      <c r="V342" s="3">
        <v>0</v>
      </c>
      <c r="W342" s="3">
        <v>0.4</v>
      </c>
      <c r="X342" s="3">
        <v>0.53333333333333333</v>
      </c>
      <c r="Y342" s="3">
        <v>6.6666666666666666E-2</v>
      </c>
      <c r="Z342" s="3">
        <v>0</v>
      </c>
      <c r="AA342" s="3">
        <v>0</v>
      </c>
    </row>
    <row r="343" spans="1:27" x14ac:dyDescent="0.2">
      <c r="A343" s="27" t="s">
        <v>939</v>
      </c>
      <c r="B343" s="93">
        <v>4315354</v>
      </c>
      <c r="C343" s="39" t="s">
        <v>371</v>
      </c>
      <c r="D343" s="62">
        <v>25</v>
      </c>
      <c r="E343" s="54">
        <v>1</v>
      </c>
      <c r="F343" s="55">
        <v>17</v>
      </c>
      <c r="G343" s="55">
        <v>4</v>
      </c>
      <c r="H343" s="55">
        <v>1</v>
      </c>
      <c r="I343" s="20">
        <v>2</v>
      </c>
      <c r="J343" s="47">
        <v>0.92</v>
      </c>
      <c r="K343" s="20">
        <v>7</v>
      </c>
      <c r="L343" s="20">
        <v>13</v>
      </c>
      <c r="M343" s="20">
        <v>3</v>
      </c>
      <c r="N343" s="20">
        <v>0</v>
      </c>
      <c r="O343" s="20">
        <v>2</v>
      </c>
      <c r="P343" s="47">
        <v>0.92</v>
      </c>
      <c r="Q343" s="49" t="s">
        <v>32</v>
      </c>
      <c r="R343" s="3">
        <v>0.04</v>
      </c>
      <c r="S343" s="3">
        <v>0.68</v>
      </c>
      <c r="T343" s="3">
        <v>0.16</v>
      </c>
      <c r="U343" s="3">
        <v>0.04</v>
      </c>
      <c r="V343" s="3">
        <v>0.08</v>
      </c>
      <c r="W343" s="3">
        <v>0.28000000000000003</v>
      </c>
      <c r="X343" s="3">
        <v>0.52</v>
      </c>
      <c r="Y343" s="3">
        <v>0.12</v>
      </c>
      <c r="Z343" s="3">
        <v>0</v>
      </c>
      <c r="AA343" s="3">
        <v>0.08</v>
      </c>
    </row>
    <row r="344" spans="1:27" x14ac:dyDescent="0.2">
      <c r="A344" s="27" t="s">
        <v>940</v>
      </c>
      <c r="B344" s="93">
        <v>4315404</v>
      </c>
      <c r="C344" s="39" t="s">
        <v>372</v>
      </c>
      <c r="D344" s="62">
        <v>24</v>
      </c>
      <c r="E344" s="54">
        <v>2</v>
      </c>
      <c r="F344" s="55">
        <v>12</v>
      </c>
      <c r="G344" s="55">
        <v>9</v>
      </c>
      <c r="H344" s="55">
        <v>0</v>
      </c>
      <c r="I344" s="20">
        <v>1</v>
      </c>
      <c r="J344" s="47">
        <v>0.95833333333333337</v>
      </c>
      <c r="K344" s="20">
        <v>3</v>
      </c>
      <c r="L344" s="20">
        <v>12</v>
      </c>
      <c r="M344" s="20">
        <v>8</v>
      </c>
      <c r="N344" s="20">
        <v>0</v>
      </c>
      <c r="O344" s="20">
        <v>1</v>
      </c>
      <c r="P344" s="47">
        <v>0.95833333333333337</v>
      </c>
      <c r="Q344" s="49" t="s">
        <v>32</v>
      </c>
      <c r="R344" s="3">
        <v>8.3333333333333329E-2</v>
      </c>
      <c r="S344" s="3">
        <v>0.5</v>
      </c>
      <c r="T344" s="3">
        <v>0.375</v>
      </c>
      <c r="U344" s="3">
        <v>0</v>
      </c>
      <c r="V344" s="3">
        <v>4.1666666666666664E-2</v>
      </c>
      <c r="W344" s="3">
        <v>0.125</v>
      </c>
      <c r="X344" s="3">
        <v>0.5</v>
      </c>
      <c r="Y344" s="3">
        <v>0.33333333333333331</v>
      </c>
      <c r="Z344" s="3">
        <v>0</v>
      </c>
      <c r="AA344" s="3">
        <v>4.1666666666666664E-2</v>
      </c>
    </row>
    <row r="345" spans="1:27" x14ac:dyDescent="0.2">
      <c r="A345" s="27" t="s">
        <v>941</v>
      </c>
      <c r="B345" s="93">
        <v>4315453</v>
      </c>
      <c r="C345" s="39" t="s">
        <v>373</v>
      </c>
      <c r="D345" s="62">
        <v>0</v>
      </c>
      <c r="E345" s="54" t="s">
        <v>1098</v>
      </c>
      <c r="F345" s="54" t="s">
        <v>1098</v>
      </c>
      <c r="G345" s="54" t="s">
        <v>1098</v>
      </c>
      <c r="H345" s="54" t="s">
        <v>1098</v>
      </c>
      <c r="I345" s="54" t="s">
        <v>1098</v>
      </c>
      <c r="J345" s="54" t="s">
        <v>1098</v>
      </c>
      <c r="K345" s="54" t="s">
        <v>1098</v>
      </c>
      <c r="L345" s="54" t="s">
        <v>1098</v>
      </c>
      <c r="M345" s="54" t="s">
        <v>1098</v>
      </c>
      <c r="N345" s="54" t="s">
        <v>1098</v>
      </c>
      <c r="O345" s="54" t="s">
        <v>1098</v>
      </c>
      <c r="P345" s="54" t="s">
        <v>1098</v>
      </c>
      <c r="Q345" s="49" t="s">
        <v>279</v>
      </c>
      <c r="R345" s="3" t="s">
        <v>1098</v>
      </c>
      <c r="S345" s="3" t="s">
        <v>1098</v>
      </c>
      <c r="T345" s="3" t="s">
        <v>1098</v>
      </c>
      <c r="U345" s="3" t="s">
        <v>1098</v>
      </c>
      <c r="V345" s="3" t="s">
        <v>1098</v>
      </c>
      <c r="W345" s="3" t="s">
        <v>1098</v>
      </c>
      <c r="X345" s="3" t="s">
        <v>1098</v>
      </c>
      <c r="Y345" s="3" t="s">
        <v>1098</v>
      </c>
      <c r="Z345" s="3" t="s">
        <v>1098</v>
      </c>
      <c r="AA345" s="3" t="s">
        <v>1098</v>
      </c>
    </row>
    <row r="346" spans="1:27" x14ac:dyDescent="0.2">
      <c r="A346" s="27" t="s">
        <v>942</v>
      </c>
      <c r="B346" s="93">
        <v>4315503</v>
      </c>
      <c r="C346" s="39" t="s">
        <v>374</v>
      </c>
      <c r="D346" s="62">
        <v>74</v>
      </c>
      <c r="E346" s="54">
        <v>8</v>
      </c>
      <c r="F346" s="55">
        <v>36</v>
      </c>
      <c r="G346" s="55">
        <v>14</v>
      </c>
      <c r="H346" s="55">
        <v>4</v>
      </c>
      <c r="I346" s="20">
        <v>12</v>
      </c>
      <c r="J346" s="47">
        <v>0.83783783783783783</v>
      </c>
      <c r="K346" s="20">
        <v>16</v>
      </c>
      <c r="L346" s="20">
        <v>37</v>
      </c>
      <c r="M346" s="20">
        <v>8</v>
      </c>
      <c r="N346" s="20">
        <v>1</v>
      </c>
      <c r="O346" s="20">
        <v>12</v>
      </c>
      <c r="P346" s="47">
        <v>0.83783783783783783</v>
      </c>
      <c r="Q346" s="49" t="s">
        <v>32</v>
      </c>
      <c r="R346" s="3">
        <v>0.10810810810810811</v>
      </c>
      <c r="S346" s="3">
        <v>0.48648648648648651</v>
      </c>
      <c r="T346" s="3">
        <v>0.1891891891891892</v>
      </c>
      <c r="U346" s="3">
        <v>5.4054054054054057E-2</v>
      </c>
      <c r="V346" s="3">
        <v>0.16216216216216217</v>
      </c>
      <c r="W346" s="3">
        <v>0.21621621621621623</v>
      </c>
      <c r="X346" s="3">
        <v>0.5</v>
      </c>
      <c r="Y346" s="3">
        <v>0.10810810810810811</v>
      </c>
      <c r="Z346" s="3">
        <v>1.3513513513513514E-2</v>
      </c>
      <c r="AA346" s="3">
        <v>0.16216216216216217</v>
      </c>
    </row>
    <row r="347" spans="1:27" x14ac:dyDescent="0.2">
      <c r="A347" s="27" t="s">
        <v>943</v>
      </c>
      <c r="B347" s="93">
        <v>4315552</v>
      </c>
      <c r="C347" s="39" t="s">
        <v>375</v>
      </c>
      <c r="D347" s="62">
        <v>28</v>
      </c>
      <c r="E347" s="54">
        <v>3</v>
      </c>
      <c r="F347" s="55">
        <v>5</v>
      </c>
      <c r="G347" s="55">
        <v>2</v>
      </c>
      <c r="H347" s="55">
        <v>0</v>
      </c>
      <c r="I347" s="20">
        <v>18</v>
      </c>
      <c r="J347" s="47">
        <v>0.3571428571428571</v>
      </c>
      <c r="K347" s="20">
        <v>5</v>
      </c>
      <c r="L347" s="20">
        <v>4</v>
      </c>
      <c r="M347" s="20">
        <v>1</v>
      </c>
      <c r="N347" s="20">
        <v>0</v>
      </c>
      <c r="O347" s="20">
        <v>18</v>
      </c>
      <c r="P347" s="47">
        <v>0.3571428571428571</v>
      </c>
      <c r="Q347" s="49" t="s">
        <v>32</v>
      </c>
      <c r="R347" s="3">
        <v>0.10714285714285714</v>
      </c>
      <c r="S347" s="3">
        <v>0.17857142857142858</v>
      </c>
      <c r="T347" s="3">
        <v>7.1428571428571425E-2</v>
      </c>
      <c r="U347" s="3">
        <v>0</v>
      </c>
      <c r="V347" s="3">
        <v>0.6428571428571429</v>
      </c>
      <c r="W347" s="3">
        <v>0.17857142857142858</v>
      </c>
      <c r="X347" s="3">
        <v>0.14285714285714285</v>
      </c>
      <c r="Y347" s="3">
        <v>3.5714285714285712E-2</v>
      </c>
      <c r="Z347" s="3">
        <v>0</v>
      </c>
      <c r="AA347" s="3">
        <v>0.6428571428571429</v>
      </c>
    </row>
    <row r="348" spans="1:27" x14ac:dyDescent="0.2">
      <c r="A348" s="27" t="s">
        <v>944</v>
      </c>
      <c r="B348" s="93">
        <v>4315602</v>
      </c>
      <c r="C348" s="39" t="s">
        <v>376</v>
      </c>
      <c r="D348" s="62">
        <v>1254</v>
      </c>
      <c r="E348" s="54">
        <v>192</v>
      </c>
      <c r="F348" s="55">
        <v>469</v>
      </c>
      <c r="G348" s="55">
        <v>220</v>
      </c>
      <c r="H348" s="55">
        <v>36</v>
      </c>
      <c r="I348" s="20">
        <v>337</v>
      </c>
      <c r="J348" s="47">
        <v>0.73125996810207339</v>
      </c>
      <c r="K348" s="20">
        <v>340</v>
      </c>
      <c r="L348" s="20">
        <v>507</v>
      </c>
      <c r="M348" s="20">
        <v>71</v>
      </c>
      <c r="N348" s="20">
        <v>6</v>
      </c>
      <c r="O348" s="20">
        <v>330</v>
      </c>
      <c r="P348" s="47">
        <v>0.73684210526315796</v>
      </c>
      <c r="Q348" s="49" t="s">
        <v>32</v>
      </c>
      <c r="R348" s="3">
        <v>0.15311004784688995</v>
      </c>
      <c r="S348" s="3">
        <v>0.3740031897926635</v>
      </c>
      <c r="T348" s="3">
        <v>0.17543859649122806</v>
      </c>
      <c r="U348" s="3">
        <v>2.8708133971291867E-2</v>
      </c>
      <c r="V348" s="3">
        <v>0.26874003189792661</v>
      </c>
      <c r="W348" s="3">
        <v>0.27113237639553428</v>
      </c>
      <c r="X348" s="3">
        <v>0.40430622009569378</v>
      </c>
      <c r="Y348" s="3">
        <v>5.6618819776714513E-2</v>
      </c>
      <c r="Z348" s="3">
        <v>4.7846889952153108E-3</v>
      </c>
      <c r="AA348" s="3">
        <v>0.26315789473684209</v>
      </c>
    </row>
    <row r="349" spans="1:27" x14ac:dyDescent="0.2">
      <c r="A349" s="27" t="s">
        <v>945</v>
      </c>
      <c r="B349" s="93">
        <v>4315701</v>
      </c>
      <c r="C349" s="39" t="s">
        <v>377</v>
      </c>
      <c r="D349" s="62">
        <v>79</v>
      </c>
      <c r="E349" s="54">
        <v>17</v>
      </c>
      <c r="F349" s="55">
        <v>33</v>
      </c>
      <c r="G349" s="55">
        <v>20</v>
      </c>
      <c r="H349" s="55">
        <v>1</v>
      </c>
      <c r="I349" s="20">
        <v>8</v>
      </c>
      <c r="J349" s="47">
        <v>0.89873417721518989</v>
      </c>
      <c r="K349" s="20">
        <v>26</v>
      </c>
      <c r="L349" s="20">
        <v>41</v>
      </c>
      <c r="M349" s="20">
        <v>4</v>
      </c>
      <c r="N349" s="20">
        <v>0</v>
      </c>
      <c r="O349" s="20">
        <v>8</v>
      </c>
      <c r="P349" s="47">
        <v>0.89873417721518989</v>
      </c>
      <c r="Q349" s="49" t="s">
        <v>32</v>
      </c>
      <c r="R349" s="3">
        <v>0.21518987341772153</v>
      </c>
      <c r="S349" s="3">
        <v>0.41772151898734178</v>
      </c>
      <c r="T349" s="3">
        <v>0.25316455696202533</v>
      </c>
      <c r="U349" s="3">
        <v>1.2658227848101266E-2</v>
      </c>
      <c r="V349" s="3">
        <v>0.10126582278481013</v>
      </c>
      <c r="W349" s="3">
        <v>0.32911392405063289</v>
      </c>
      <c r="X349" s="3">
        <v>0.51898734177215189</v>
      </c>
      <c r="Y349" s="3">
        <v>5.0632911392405063E-2</v>
      </c>
      <c r="Z349" s="3">
        <v>0</v>
      </c>
      <c r="AA349" s="3">
        <v>0.10126582278481013</v>
      </c>
    </row>
    <row r="350" spans="1:27" x14ac:dyDescent="0.2">
      <c r="A350" s="27" t="s">
        <v>946</v>
      </c>
      <c r="B350" s="93">
        <v>4315750</v>
      </c>
      <c r="C350" s="39" t="s">
        <v>378</v>
      </c>
      <c r="D350" s="62">
        <v>18</v>
      </c>
      <c r="E350" s="54">
        <v>5</v>
      </c>
      <c r="F350" s="55">
        <v>4</v>
      </c>
      <c r="G350" s="55">
        <v>6</v>
      </c>
      <c r="H350" s="55">
        <v>1</v>
      </c>
      <c r="I350" s="20">
        <v>2</v>
      </c>
      <c r="J350" s="47">
        <v>0.88888888888888884</v>
      </c>
      <c r="K350" s="20">
        <v>5</v>
      </c>
      <c r="L350" s="20">
        <v>9</v>
      </c>
      <c r="M350" s="20">
        <v>2</v>
      </c>
      <c r="N350" s="20">
        <v>0</v>
      </c>
      <c r="O350" s="20">
        <v>2</v>
      </c>
      <c r="P350" s="47">
        <v>0.88888888888888884</v>
      </c>
      <c r="Q350" s="49" t="s">
        <v>32</v>
      </c>
      <c r="R350" s="3">
        <v>0.27777777777777779</v>
      </c>
      <c r="S350" s="3">
        <v>0.22222222222222221</v>
      </c>
      <c r="T350" s="3">
        <v>0.33333333333333331</v>
      </c>
      <c r="U350" s="3">
        <v>5.5555555555555552E-2</v>
      </c>
      <c r="V350" s="3">
        <v>0.1111111111111111</v>
      </c>
      <c r="W350" s="3">
        <v>0.27777777777777779</v>
      </c>
      <c r="X350" s="3">
        <v>0.5</v>
      </c>
      <c r="Y350" s="3">
        <v>0.1111111111111111</v>
      </c>
      <c r="Z350" s="3">
        <v>0</v>
      </c>
      <c r="AA350" s="3">
        <v>0.1111111111111111</v>
      </c>
    </row>
    <row r="351" spans="1:27" x14ac:dyDescent="0.2">
      <c r="A351" s="27" t="s">
        <v>947</v>
      </c>
      <c r="B351" s="93">
        <v>4315800</v>
      </c>
      <c r="C351" s="39" t="s">
        <v>379</v>
      </c>
      <c r="D351" s="62">
        <v>64</v>
      </c>
      <c r="E351" s="54">
        <v>1</v>
      </c>
      <c r="F351" s="55">
        <v>27</v>
      </c>
      <c r="G351" s="55">
        <v>25</v>
      </c>
      <c r="H351" s="55">
        <v>2</v>
      </c>
      <c r="I351" s="20">
        <v>9</v>
      </c>
      <c r="J351" s="47">
        <v>0.859375</v>
      </c>
      <c r="K351" s="20">
        <v>6</v>
      </c>
      <c r="L351" s="20">
        <v>36</v>
      </c>
      <c r="M351" s="20">
        <v>12</v>
      </c>
      <c r="N351" s="20">
        <v>1</v>
      </c>
      <c r="O351" s="20">
        <v>9</v>
      </c>
      <c r="P351" s="47">
        <v>0.859375</v>
      </c>
      <c r="Q351" s="49" t="s">
        <v>32</v>
      </c>
      <c r="R351" s="3">
        <v>1.5625E-2</v>
      </c>
      <c r="S351" s="3">
        <v>0.421875</v>
      </c>
      <c r="T351" s="3">
        <v>0.390625</v>
      </c>
      <c r="U351" s="3">
        <v>3.125E-2</v>
      </c>
      <c r="V351" s="3">
        <v>0.140625</v>
      </c>
      <c r="W351" s="3">
        <v>9.375E-2</v>
      </c>
      <c r="X351" s="3">
        <v>0.5625</v>
      </c>
      <c r="Y351" s="3">
        <v>0.1875</v>
      </c>
      <c r="Z351" s="3">
        <v>1.5625E-2</v>
      </c>
      <c r="AA351" s="3">
        <v>0.140625</v>
      </c>
    </row>
    <row r="352" spans="1:27" x14ac:dyDescent="0.2">
      <c r="A352" s="27" t="s">
        <v>948</v>
      </c>
      <c r="B352" s="93">
        <v>4315909</v>
      </c>
      <c r="C352" s="39" t="s">
        <v>380</v>
      </c>
      <c r="D352" s="62">
        <v>38</v>
      </c>
      <c r="E352" s="54">
        <v>5</v>
      </c>
      <c r="F352" s="55">
        <v>18</v>
      </c>
      <c r="G352" s="55">
        <v>12</v>
      </c>
      <c r="H352" s="55">
        <v>0</v>
      </c>
      <c r="I352" s="20">
        <v>3</v>
      </c>
      <c r="J352" s="47">
        <v>0.92105263157894735</v>
      </c>
      <c r="K352" s="20">
        <v>13</v>
      </c>
      <c r="L352" s="20">
        <v>19</v>
      </c>
      <c r="M352" s="20">
        <v>3</v>
      </c>
      <c r="N352" s="20">
        <v>0</v>
      </c>
      <c r="O352" s="20">
        <v>3</v>
      </c>
      <c r="P352" s="47">
        <v>0.92105263157894735</v>
      </c>
      <c r="Q352" s="49" t="s">
        <v>32</v>
      </c>
      <c r="R352" s="3">
        <v>0.13157894736842105</v>
      </c>
      <c r="S352" s="3">
        <v>0.47368421052631576</v>
      </c>
      <c r="T352" s="3">
        <v>0.31578947368421051</v>
      </c>
      <c r="U352" s="3">
        <v>0</v>
      </c>
      <c r="V352" s="3">
        <v>7.8947368421052627E-2</v>
      </c>
      <c r="W352" s="3">
        <v>0.34210526315789475</v>
      </c>
      <c r="X352" s="3">
        <v>0.5</v>
      </c>
      <c r="Y352" s="3">
        <v>7.8947368421052627E-2</v>
      </c>
      <c r="Z352" s="3">
        <v>0</v>
      </c>
      <c r="AA352" s="3">
        <v>7.8947368421052627E-2</v>
      </c>
    </row>
    <row r="353" spans="1:27" x14ac:dyDescent="0.2">
      <c r="A353" s="27" t="s">
        <v>949</v>
      </c>
      <c r="B353" s="93">
        <v>4315958</v>
      </c>
      <c r="C353" s="39" t="s">
        <v>381</v>
      </c>
      <c r="D353" s="62">
        <v>9</v>
      </c>
      <c r="E353" s="54" t="s">
        <v>1098</v>
      </c>
      <c r="F353" s="54" t="s">
        <v>1098</v>
      </c>
      <c r="G353" s="54" t="s">
        <v>1098</v>
      </c>
      <c r="H353" s="54" t="s">
        <v>1098</v>
      </c>
      <c r="I353" s="54" t="s">
        <v>1098</v>
      </c>
      <c r="J353" s="54" t="s">
        <v>1098</v>
      </c>
      <c r="K353" s="54" t="s">
        <v>1098</v>
      </c>
      <c r="L353" s="54" t="s">
        <v>1098</v>
      </c>
      <c r="M353" s="54" t="s">
        <v>1098</v>
      </c>
      <c r="N353" s="54" t="s">
        <v>1098</v>
      </c>
      <c r="O353" s="54" t="s">
        <v>1098</v>
      </c>
      <c r="P353" s="54" t="s">
        <v>1098</v>
      </c>
      <c r="Q353" s="49" t="s">
        <v>279</v>
      </c>
      <c r="R353" s="3" t="s">
        <v>1098</v>
      </c>
      <c r="S353" s="3" t="s">
        <v>1098</v>
      </c>
      <c r="T353" s="3" t="s">
        <v>1098</v>
      </c>
      <c r="U353" s="3" t="s">
        <v>1098</v>
      </c>
      <c r="V353" s="3" t="s">
        <v>1098</v>
      </c>
      <c r="W353" s="3" t="s">
        <v>1098</v>
      </c>
      <c r="X353" s="3" t="s">
        <v>1098</v>
      </c>
      <c r="Y353" s="3" t="s">
        <v>1098</v>
      </c>
      <c r="Z353" s="3" t="s">
        <v>1098</v>
      </c>
      <c r="AA353" s="3" t="s">
        <v>1098</v>
      </c>
    </row>
    <row r="354" spans="1:27" x14ac:dyDescent="0.2">
      <c r="A354" s="27" t="s">
        <v>950</v>
      </c>
      <c r="B354" s="93">
        <v>4316006</v>
      </c>
      <c r="C354" s="39" t="s">
        <v>382</v>
      </c>
      <c r="D354" s="62">
        <v>165</v>
      </c>
      <c r="E354" s="54">
        <v>13</v>
      </c>
      <c r="F354" s="55">
        <v>84</v>
      </c>
      <c r="G354" s="55">
        <v>52</v>
      </c>
      <c r="H354" s="55">
        <v>5</v>
      </c>
      <c r="I354" s="20">
        <v>11</v>
      </c>
      <c r="J354" s="47">
        <v>0.93333333333333335</v>
      </c>
      <c r="K354" s="20">
        <v>35</v>
      </c>
      <c r="L354" s="20">
        <v>96</v>
      </c>
      <c r="M354" s="20">
        <v>21</v>
      </c>
      <c r="N354" s="20">
        <v>2</v>
      </c>
      <c r="O354" s="20">
        <v>11</v>
      </c>
      <c r="P354" s="47">
        <v>0.93333333333333335</v>
      </c>
      <c r="Q354" s="49" t="s">
        <v>32</v>
      </c>
      <c r="R354" s="3">
        <v>7.8787878787878782E-2</v>
      </c>
      <c r="S354" s="3">
        <v>0.50909090909090904</v>
      </c>
      <c r="T354" s="3">
        <v>0.31515151515151513</v>
      </c>
      <c r="U354" s="3">
        <v>3.0303030303030304E-2</v>
      </c>
      <c r="V354" s="3">
        <v>6.6666666666666666E-2</v>
      </c>
      <c r="W354" s="3">
        <v>0.21212121212121213</v>
      </c>
      <c r="X354" s="3">
        <v>0.58181818181818179</v>
      </c>
      <c r="Y354" s="3">
        <v>0.12727272727272726</v>
      </c>
      <c r="Z354" s="3">
        <v>1.2121212121212121E-2</v>
      </c>
      <c r="AA354" s="3">
        <v>6.6666666666666666E-2</v>
      </c>
    </row>
    <row r="355" spans="1:27" x14ac:dyDescent="0.2">
      <c r="A355" s="27" t="s">
        <v>951</v>
      </c>
      <c r="B355" s="93">
        <v>4316105</v>
      </c>
      <c r="C355" s="39" t="s">
        <v>383</v>
      </c>
      <c r="D355" s="62">
        <v>16</v>
      </c>
      <c r="E355" s="54">
        <v>1</v>
      </c>
      <c r="F355" s="55">
        <v>9</v>
      </c>
      <c r="G355" s="55">
        <v>5</v>
      </c>
      <c r="H355" s="55">
        <v>0</v>
      </c>
      <c r="I355" s="20">
        <v>1</v>
      </c>
      <c r="J355" s="47">
        <v>0.9375</v>
      </c>
      <c r="K355" s="20">
        <v>6</v>
      </c>
      <c r="L355" s="20">
        <v>7</v>
      </c>
      <c r="M355" s="20">
        <v>2</v>
      </c>
      <c r="N355" s="20">
        <v>0</v>
      </c>
      <c r="O355" s="20">
        <v>1</v>
      </c>
      <c r="P355" s="47">
        <v>0.9375</v>
      </c>
      <c r="Q355" s="49" t="s">
        <v>32</v>
      </c>
      <c r="R355" s="3">
        <v>6.25E-2</v>
      </c>
      <c r="S355" s="3">
        <v>0.5625</v>
      </c>
      <c r="T355" s="3">
        <v>0.3125</v>
      </c>
      <c r="U355" s="3">
        <v>0</v>
      </c>
      <c r="V355" s="3">
        <v>6.25E-2</v>
      </c>
      <c r="W355" s="3">
        <v>0.375</v>
      </c>
      <c r="X355" s="3">
        <v>0.4375</v>
      </c>
      <c r="Y355" s="3">
        <v>0.125</v>
      </c>
      <c r="Z355" s="3">
        <v>0</v>
      </c>
      <c r="AA355" s="3">
        <v>6.25E-2</v>
      </c>
    </row>
    <row r="356" spans="1:27" x14ac:dyDescent="0.2">
      <c r="A356" s="27" t="s">
        <v>952</v>
      </c>
      <c r="B356" s="93">
        <v>4316204</v>
      </c>
      <c r="C356" s="39" t="s">
        <v>384</v>
      </c>
      <c r="D356" s="62">
        <v>20</v>
      </c>
      <c r="E356" s="54">
        <v>1</v>
      </c>
      <c r="F356" s="55">
        <v>9</v>
      </c>
      <c r="G356" s="55">
        <v>9</v>
      </c>
      <c r="H356" s="55">
        <v>0</v>
      </c>
      <c r="I356" s="20">
        <v>1</v>
      </c>
      <c r="J356" s="47">
        <v>0.95</v>
      </c>
      <c r="K356" s="20">
        <v>3</v>
      </c>
      <c r="L356" s="20">
        <v>10</v>
      </c>
      <c r="M356" s="20">
        <v>6</v>
      </c>
      <c r="N356" s="20">
        <v>0</v>
      </c>
      <c r="O356" s="20">
        <v>1</v>
      </c>
      <c r="P356" s="47">
        <v>0.95</v>
      </c>
      <c r="Q356" s="49" t="s">
        <v>32</v>
      </c>
      <c r="R356" s="3">
        <v>0.05</v>
      </c>
      <c r="S356" s="3">
        <v>0.45</v>
      </c>
      <c r="T356" s="3">
        <v>0.45</v>
      </c>
      <c r="U356" s="3">
        <v>0</v>
      </c>
      <c r="V356" s="3">
        <v>0.05</v>
      </c>
      <c r="W356" s="3">
        <v>0.15</v>
      </c>
      <c r="X356" s="3">
        <v>0.5</v>
      </c>
      <c r="Y356" s="3">
        <v>0.3</v>
      </c>
      <c r="Z356" s="3">
        <v>0</v>
      </c>
      <c r="AA356" s="3">
        <v>0.05</v>
      </c>
    </row>
    <row r="357" spans="1:27" x14ac:dyDescent="0.2">
      <c r="A357" s="27" t="s">
        <v>953</v>
      </c>
      <c r="B357" s="93">
        <v>4316303</v>
      </c>
      <c r="C357" s="39" t="s">
        <v>385</v>
      </c>
      <c r="D357" s="62">
        <v>56</v>
      </c>
      <c r="E357" s="54">
        <v>7</v>
      </c>
      <c r="F357" s="55">
        <v>20</v>
      </c>
      <c r="G357" s="55">
        <v>6</v>
      </c>
      <c r="H357" s="55">
        <v>2</v>
      </c>
      <c r="I357" s="20">
        <v>21</v>
      </c>
      <c r="J357" s="47">
        <v>0.625</v>
      </c>
      <c r="K357" s="20">
        <v>12</v>
      </c>
      <c r="L357" s="20">
        <v>19</v>
      </c>
      <c r="M357" s="20">
        <v>4</v>
      </c>
      <c r="N357" s="20">
        <v>0</v>
      </c>
      <c r="O357" s="20">
        <v>21</v>
      </c>
      <c r="P357" s="47">
        <v>0.625</v>
      </c>
      <c r="Q357" s="49" t="s">
        <v>32</v>
      </c>
      <c r="R357" s="3">
        <v>0.125</v>
      </c>
      <c r="S357" s="3">
        <v>0.35714285714285715</v>
      </c>
      <c r="T357" s="3">
        <v>0.10714285714285714</v>
      </c>
      <c r="U357" s="3">
        <v>3.5714285714285712E-2</v>
      </c>
      <c r="V357" s="3">
        <v>0.375</v>
      </c>
      <c r="W357" s="3">
        <v>0.21428571428571427</v>
      </c>
      <c r="X357" s="3">
        <v>0.3392857142857143</v>
      </c>
      <c r="Y357" s="3">
        <v>7.1428571428571425E-2</v>
      </c>
      <c r="Z357" s="3">
        <v>0</v>
      </c>
      <c r="AA357" s="3">
        <v>0.375</v>
      </c>
    </row>
    <row r="358" spans="1:27" x14ac:dyDescent="0.2">
      <c r="A358" s="27" t="s">
        <v>954</v>
      </c>
      <c r="B358" s="93">
        <v>4316402</v>
      </c>
      <c r="C358" s="39" t="s">
        <v>386</v>
      </c>
      <c r="D358" s="62">
        <v>132</v>
      </c>
      <c r="E358" s="54">
        <v>34</v>
      </c>
      <c r="F358" s="55">
        <v>47</v>
      </c>
      <c r="G358" s="55">
        <v>16</v>
      </c>
      <c r="H358" s="55">
        <v>2</v>
      </c>
      <c r="I358" s="20">
        <v>33</v>
      </c>
      <c r="J358" s="47">
        <v>0.75</v>
      </c>
      <c r="K358" s="20">
        <v>51</v>
      </c>
      <c r="L358" s="20">
        <v>42</v>
      </c>
      <c r="M358" s="20">
        <v>6</v>
      </c>
      <c r="N358" s="20">
        <v>0</v>
      </c>
      <c r="O358" s="20">
        <v>33</v>
      </c>
      <c r="P358" s="47">
        <v>0.75</v>
      </c>
      <c r="Q358" s="49" t="s">
        <v>32</v>
      </c>
      <c r="R358" s="3">
        <v>0.25757575757575757</v>
      </c>
      <c r="S358" s="3">
        <v>0.35606060606060608</v>
      </c>
      <c r="T358" s="3">
        <v>0.12121212121212122</v>
      </c>
      <c r="U358" s="3">
        <v>1.5151515151515152E-2</v>
      </c>
      <c r="V358" s="3">
        <v>0.25</v>
      </c>
      <c r="W358" s="3">
        <v>0.38636363636363635</v>
      </c>
      <c r="X358" s="3">
        <v>0.31818181818181818</v>
      </c>
      <c r="Y358" s="3">
        <v>4.5454545454545456E-2</v>
      </c>
      <c r="Z358" s="3">
        <v>0</v>
      </c>
      <c r="AA358" s="3">
        <v>0.25</v>
      </c>
    </row>
    <row r="359" spans="1:27" x14ac:dyDescent="0.2">
      <c r="A359" s="27" t="s">
        <v>955</v>
      </c>
      <c r="B359" s="93">
        <v>4316428</v>
      </c>
      <c r="C359" s="39" t="s">
        <v>387</v>
      </c>
      <c r="D359" s="62">
        <v>0</v>
      </c>
      <c r="E359" s="54" t="s">
        <v>1098</v>
      </c>
      <c r="F359" s="54" t="s">
        <v>1098</v>
      </c>
      <c r="G359" s="54" t="s">
        <v>1098</v>
      </c>
      <c r="H359" s="54" t="s">
        <v>1098</v>
      </c>
      <c r="I359" s="54" t="s">
        <v>1098</v>
      </c>
      <c r="J359" s="54" t="s">
        <v>1098</v>
      </c>
      <c r="K359" s="54" t="s">
        <v>1098</v>
      </c>
      <c r="L359" s="54" t="s">
        <v>1098</v>
      </c>
      <c r="M359" s="54" t="s">
        <v>1098</v>
      </c>
      <c r="N359" s="54" t="s">
        <v>1098</v>
      </c>
      <c r="O359" s="54" t="s">
        <v>1098</v>
      </c>
      <c r="P359" s="54" t="s">
        <v>1098</v>
      </c>
      <c r="Q359" s="49" t="s">
        <v>279</v>
      </c>
      <c r="R359" s="3" t="s">
        <v>1098</v>
      </c>
      <c r="S359" s="3" t="s">
        <v>1098</v>
      </c>
      <c r="T359" s="3" t="s">
        <v>1098</v>
      </c>
      <c r="U359" s="3" t="s">
        <v>1098</v>
      </c>
      <c r="V359" s="3" t="s">
        <v>1098</v>
      </c>
      <c r="W359" s="3" t="s">
        <v>1098</v>
      </c>
      <c r="X359" s="3" t="s">
        <v>1098</v>
      </c>
      <c r="Y359" s="3" t="s">
        <v>1098</v>
      </c>
      <c r="Z359" s="3" t="s">
        <v>1098</v>
      </c>
      <c r="AA359" s="3" t="s">
        <v>1098</v>
      </c>
    </row>
    <row r="360" spans="1:27" x14ac:dyDescent="0.2">
      <c r="A360" s="27" t="s">
        <v>956</v>
      </c>
      <c r="B360" s="93">
        <v>4316436</v>
      </c>
      <c r="C360" s="39" t="s">
        <v>388</v>
      </c>
      <c r="D360" s="62">
        <v>5</v>
      </c>
      <c r="E360" s="54" t="s">
        <v>1098</v>
      </c>
      <c r="F360" s="54" t="s">
        <v>1098</v>
      </c>
      <c r="G360" s="54" t="s">
        <v>1098</v>
      </c>
      <c r="H360" s="54" t="s">
        <v>1098</v>
      </c>
      <c r="I360" s="54" t="s">
        <v>1098</v>
      </c>
      <c r="J360" s="54" t="s">
        <v>1098</v>
      </c>
      <c r="K360" s="54" t="s">
        <v>1098</v>
      </c>
      <c r="L360" s="54" t="s">
        <v>1098</v>
      </c>
      <c r="M360" s="54" t="s">
        <v>1098</v>
      </c>
      <c r="N360" s="54" t="s">
        <v>1098</v>
      </c>
      <c r="O360" s="54" t="s">
        <v>1098</v>
      </c>
      <c r="P360" s="54" t="s">
        <v>1098</v>
      </c>
      <c r="Q360" s="49" t="s">
        <v>279</v>
      </c>
      <c r="R360" s="3" t="s">
        <v>1098</v>
      </c>
      <c r="S360" s="3" t="s">
        <v>1098</v>
      </c>
      <c r="T360" s="3" t="s">
        <v>1098</v>
      </c>
      <c r="U360" s="3" t="s">
        <v>1098</v>
      </c>
      <c r="V360" s="3" t="s">
        <v>1098</v>
      </c>
      <c r="W360" s="3" t="s">
        <v>1098</v>
      </c>
      <c r="X360" s="3" t="s">
        <v>1098</v>
      </c>
      <c r="Y360" s="3" t="s">
        <v>1098</v>
      </c>
      <c r="Z360" s="3" t="s">
        <v>1098</v>
      </c>
      <c r="AA360" s="3" t="s">
        <v>1098</v>
      </c>
    </row>
    <row r="361" spans="1:27" x14ac:dyDescent="0.2">
      <c r="A361" s="27" t="s">
        <v>957</v>
      </c>
      <c r="B361" s="93">
        <v>4316451</v>
      </c>
      <c r="C361" s="39" t="s">
        <v>389</v>
      </c>
      <c r="D361" s="62">
        <v>45</v>
      </c>
      <c r="E361" s="54">
        <v>9</v>
      </c>
      <c r="F361" s="55">
        <v>17</v>
      </c>
      <c r="G361" s="55">
        <v>8</v>
      </c>
      <c r="H361" s="55">
        <v>0</v>
      </c>
      <c r="I361" s="20">
        <v>11</v>
      </c>
      <c r="J361" s="47">
        <v>0.75555555555555554</v>
      </c>
      <c r="K361" s="20">
        <v>12</v>
      </c>
      <c r="L361" s="20">
        <v>19</v>
      </c>
      <c r="M361" s="20">
        <v>3</v>
      </c>
      <c r="N361" s="20">
        <v>0</v>
      </c>
      <c r="O361" s="20">
        <v>11</v>
      </c>
      <c r="P361" s="47">
        <v>0.75555555555555554</v>
      </c>
      <c r="Q361" s="49" t="s">
        <v>32</v>
      </c>
      <c r="R361" s="3">
        <v>0.2</v>
      </c>
      <c r="S361" s="3">
        <v>0.37777777777777777</v>
      </c>
      <c r="T361" s="3">
        <v>0.17777777777777778</v>
      </c>
      <c r="U361" s="3">
        <v>0</v>
      </c>
      <c r="V361" s="3">
        <v>0.24444444444444444</v>
      </c>
      <c r="W361" s="3">
        <v>0.26666666666666666</v>
      </c>
      <c r="X361" s="3">
        <v>0.42222222222222222</v>
      </c>
      <c r="Y361" s="3">
        <v>6.6666666666666666E-2</v>
      </c>
      <c r="Z361" s="3">
        <v>0</v>
      </c>
      <c r="AA361" s="3">
        <v>0.24444444444444444</v>
      </c>
    </row>
    <row r="362" spans="1:27" x14ac:dyDescent="0.2">
      <c r="A362" s="27" t="s">
        <v>958</v>
      </c>
      <c r="B362" s="93">
        <v>4316477</v>
      </c>
      <c r="C362" s="39" t="s">
        <v>390</v>
      </c>
      <c r="D362" s="62">
        <v>6</v>
      </c>
      <c r="E362" s="54" t="s">
        <v>1098</v>
      </c>
      <c r="F362" s="54" t="s">
        <v>1098</v>
      </c>
      <c r="G362" s="54" t="s">
        <v>1098</v>
      </c>
      <c r="H362" s="54" t="s">
        <v>1098</v>
      </c>
      <c r="I362" s="54" t="s">
        <v>1098</v>
      </c>
      <c r="J362" s="54" t="s">
        <v>1098</v>
      </c>
      <c r="K362" s="54" t="s">
        <v>1098</v>
      </c>
      <c r="L362" s="54" t="s">
        <v>1098</v>
      </c>
      <c r="M362" s="54" t="s">
        <v>1098</v>
      </c>
      <c r="N362" s="54" t="s">
        <v>1098</v>
      </c>
      <c r="O362" s="54" t="s">
        <v>1098</v>
      </c>
      <c r="P362" s="54" t="s">
        <v>1098</v>
      </c>
      <c r="Q362" s="49" t="s">
        <v>279</v>
      </c>
      <c r="R362" s="3" t="s">
        <v>1098</v>
      </c>
      <c r="S362" s="3" t="s">
        <v>1098</v>
      </c>
      <c r="T362" s="3" t="s">
        <v>1098</v>
      </c>
      <c r="U362" s="3" t="s">
        <v>1098</v>
      </c>
      <c r="V362" s="3" t="s">
        <v>1098</v>
      </c>
      <c r="W362" s="3" t="s">
        <v>1098</v>
      </c>
      <c r="X362" s="3" t="s">
        <v>1098</v>
      </c>
      <c r="Y362" s="3" t="s">
        <v>1098</v>
      </c>
      <c r="Z362" s="3" t="s">
        <v>1098</v>
      </c>
      <c r="AA362" s="3" t="s">
        <v>1098</v>
      </c>
    </row>
    <row r="363" spans="1:27" x14ac:dyDescent="0.2">
      <c r="A363" s="27" t="s">
        <v>959</v>
      </c>
      <c r="B363" s="93">
        <v>4316501</v>
      </c>
      <c r="C363" s="39" t="s">
        <v>391</v>
      </c>
      <c r="D363" s="62">
        <v>40</v>
      </c>
      <c r="E363" s="54">
        <v>1</v>
      </c>
      <c r="F363" s="55">
        <v>23</v>
      </c>
      <c r="G363" s="55">
        <v>7</v>
      </c>
      <c r="H363" s="55">
        <v>1</v>
      </c>
      <c r="I363" s="20">
        <v>8</v>
      </c>
      <c r="J363" s="47">
        <v>0.8</v>
      </c>
      <c r="K363" s="20">
        <v>7</v>
      </c>
      <c r="L363" s="20">
        <v>22</v>
      </c>
      <c r="M363" s="20">
        <v>3</v>
      </c>
      <c r="N363" s="20">
        <v>0</v>
      </c>
      <c r="O363" s="20">
        <v>8</v>
      </c>
      <c r="P363" s="47">
        <v>0.8</v>
      </c>
      <c r="Q363" s="49" t="s">
        <v>32</v>
      </c>
      <c r="R363" s="3">
        <v>2.5000000000000001E-2</v>
      </c>
      <c r="S363" s="3">
        <v>0.57499999999999996</v>
      </c>
      <c r="T363" s="3">
        <v>0.17499999999999999</v>
      </c>
      <c r="U363" s="3">
        <v>2.5000000000000001E-2</v>
      </c>
      <c r="V363" s="3">
        <v>0.2</v>
      </c>
      <c r="W363" s="3">
        <v>0.17499999999999999</v>
      </c>
      <c r="X363" s="3">
        <v>0.55000000000000004</v>
      </c>
      <c r="Y363" s="3">
        <v>7.4999999999999997E-2</v>
      </c>
      <c r="Z363" s="3">
        <v>0</v>
      </c>
      <c r="AA363" s="3">
        <v>0.2</v>
      </c>
    </row>
    <row r="364" spans="1:27" x14ac:dyDescent="0.2">
      <c r="A364" s="27" t="s">
        <v>960</v>
      </c>
      <c r="B364" s="93">
        <v>4316600</v>
      </c>
      <c r="C364" s="39" t="s">
        <v>392</v>
      </c>
      <c r="D364" s="62">
        <v>63</v>
      </c>
      <c r="E364" s="54">
        <v>13</v>
      </c>
      <c r="F364" s="55">
        <v>30</v>
      </c>
      <c r="G364" s="55">
        <v>11</v>
      </c>
      <c r="H364" s="55">
        <v>0</v>
      </c>
      <c r="I364" s="20">
        <v>9</v>
      </c>
      <c r="J364" s="47">
        <v>0.85714285714285721</v>
      </c>
      <c r="K364" s="20">
        <v>18</v>
      </c>
      <c r="L364" s="20">
        <v>28</v>
      </c>
      <c r="M364" s="20">
        <v>8</v>
      </c>
      <c r="N364" s="20">
        <v>0</v>
      </c>
      <c r="O364" s="20">
        <v>9</v>
      </c>
      <c r="P364" s="47">
        <v>0.85714285714285721</v>
      </c>
      <c r="Q364" s="49" t="s">
        <v>32</v>
      </c>
      <c r="R364" s="3">
        <v>0.20634920634920634</v>
      </c>
      <c r="S364" s="3">
        <v>0.47619047619047616</v>
      </c>
      <c r="T364" s="3">
        <v>0.17460317460317459</v>
      </c>
      <c r="U364" s="3">
        <v>0</v>
      </c>
      <c r="V364" s="3">
        <v>0.14285714285714285</v>
      </c>
      <c r="W364" s="3">
        <v>0.2857142857142857</v>
      </c>
      <c r="X364" s="3">
        <v>0.44444444444444442</v>
      </c>
      <c r="Y364" s="3">
        <v>0.12698412698412698</v>
      </c>
      <c r="Z364" s="3">
        <v>0</v>
      </c>
      <c r="AA364" s="3">
        <v>0.14285714285714285</v>
      </c>
    </row>
    <row r="365" spans="1:27" x14ac:dyDescent="0.2">
      <c r="A365" s="27" t="s">
        <v>961</v>
      </c>
      <c r="B365" s="93">
        <v>4316709</v>
      </c>
      <c r="C365" s="39" t="s">
        <v>393</v>
      </c>
      <c r="D365" s="62">
        <v>40</v>
      </c>
      <c r="E365" s="54">
        <v>8</v>
      </c>
      <c r="F365" s="55">
        <v>21</v>
      </c>
      <c r="G365" s="55">
        <v>5</v>
      </c>
      <c r="H365" s="55">
        <v>1</v>
      </c>
      <c r="I365" s="20">
        <v>5</v>
      </c>
      <c r="J365" s="47">
        <v>0.875</v>
      </c>
      <c r="K365" s="20">
        <v>15</v>
      </c>
      <c r="L365" s="20">
        <v>18</v>
      </c>
      <c r="M365" s="20">
        <v>2</v>
      </c>
      <c r="N365" s="20">
        <v>0</v>
      </c>
      <c r="O365" s="20">
        <v>5</v>
      </c>
      <c r="P365" s="47">
        <v>0.875</v>
      </c>
      <c r="Q365" s="49" t="s">
        <v>32</v>
      </c>
      <c r="R365" s="3">
        <v>0.2</v>
      </c>
      <c r="S365" s="3">
        <v>0.52500000000000002</v>
      </c>
      <c r="T365" s="3">
        <v>0.125</v>
      </c>
      <c r="U365" s="3">
        <v>2.5000000000000001E-2</v>
      </c>
      <c r="V365" s="3">
        <v>0.125</v>
      </c>
      <c r="W365" s="3">
        <v>0.375</v>
      </c>
      <c r="X365" s="3">
        <v>0.45</v>
      </c>
      <c r="Y365" s="3">
        <v>0.05</v>
      </c>
      <c r="Z365" s="3">
        <v>0</v>
      </c>
      <c r="AA365" s="3">
        <v>0.125</v>
      </c>
    </row>
    <row r="366" spans="1:27" x14ac:dyDescent="0.2">
      <c r="A366" s="27" t="s">
        <v>962</v>
      </c>
      <c r="B366" s="93">
        <v>4316733</v>
      </c>
      <c r="C366" s="39" t="s">
        <v>394</v>
      </c>
      <c r="D366" s="62">
        <v>15</v>
      </c>
      <c r="E366" s="54">
        <v>1</v>
      </c>
      <c r="F366" s="55">
        <v>8</v>
      </c>
      <c r="G366" s="55">
        <v>5</v>
      </c>
      <c r="H366" s="55">
        <v>1</v>
      </c>
      <c r="I366" s="20">
        <v>0</v>
      </c>
      <c r="J366" s="47">
        <v>1</v>
      </c>
      <c r="K366" s="20">
        <v>3</v>
      </c>
      <c r="L366" s="20">
        <v>10</v>
      </c>
      <c r="M366" s="20">
        <v>2</v>
      </c>
      <c r="N366" s="20">
        <v>0</v>
      </c>
      <c r="O366" s="20">
        <v>0</v>
      </c>
      <c r="P366" s="47">
        <v>1</v>
      </c>
      <c r="Q366" s="49" t="s">
        <v>32</v>
      </c>
      <c r="R366" s="3">
        <v>6.6666666666666666E-2</v>
      </c>
      <c r="S366" s="3">
        <v>0.53333333333333333</v>
      </c>
      <c r="T366" s="3">
        <v>0.33333333333333331</v>
      </c>
      <c r="U366" s="3">
        <v>6.6666666666666666E-2</v>
      </c>
      <c r="V366" s="3">
        <v>0</v>
      </c>
      <c r="W366" s="3">
        <v>0.2</v>
      </c>
      <c r="X366" s="3">
        <v>0.66666666666666663</v>
      </c>
      <c r="Y366" s="3">
        <v>0.13333333333333333</v>
      </c>
      <c r="Z366" s="3">
        <v>0</v>
      </c>
      <c r="AA366" s="3">
        <v>0</v>
      </c>
    </row>
    <row r="367" spans="1:27" x14ac:dyDescent="0.2">
      <c r="A367" s="27" t="s">
        <v>963</v>
      </c>
      <c r="B367" s="93">
        <v>4316758</v>
      </c>
      <c r="C367" s="39" t="s">
        <v>395</v>
      </c>
      <c r="D367" s="62">
        <v>21</v>
      </c>
      <c r="E367" s="54">
        <v>0</v>
      </c>
      <c r="F367" s="55">
        <v>10</v>
      </c>
      <c r="G367" s="55">
        <v>6</v>
      </c>
      <c r="H367" s="55">
        <v>3</v>
      </c>
      <c r="I367" s="20">
        <v>2</v>
      </c>
      <c r="J367" s="47">
        <v>0.90476190476190477</v>
      </c>
      <c r="K367" s="20">
        <v>0</v>
      </c>
      <c r="L367" s="20">
        <v>9</v>
      </c>
      <c r="M367" s="20">
        <v>8</v>
      </c>
      <c r="N367" s="20">
        <v>3</v>
      </c>
      <c r="O367" s="20">
        <v>1</v>
      </c>
      <c r="P367" s="47">
        <v>0.95238095238095233</v>
      </c>
      <c r="Q367" s="49" t="s">
        <v>32</v>
      </c>
      <c r="R367" s="3">
        <v>0</v>
      </c>
      <c r="S367" s="3">
        <v>0.47619047619047616</v>
      </c>
      <c r="T367" s="3">
        <v>0.2857142857142857</v>
      </c>
      <c r="U367" s="3">
        <v>0.14285714285714285</v>
      </c>
      <c r="V367" s="3">
        <v>9.5238095238095233E-2</v>
      </c>
      <c r="W367" s="3">
        <v>0</v>
      </c>
      <c r="X367" s="3">
        <v>0.42857142857142855</v>
      </c>
      <c r="Y367" s="3">
        <v>0.38095238095238093</v>
      </c>
      <c r="Z367" s="3">
        <v>0.14285714285714285</v>
      </c>
      <c r="AA367" s="3">
        <v>4.7619047619047616E-2</v>
      </c>
    </row>
    <row r="368" spans="1:27" x14ac:dyDescent="0.2">
      <c r="A368" s="27" t="s">
        <v>964</v>
      </c>
      <c r="B368" s="93">
        <v>4316808</v>
      </c>
      <c r="C368" s="39" t="s">
        <v>396</v>
      </c>
      <c r="D368" s="62">
        <v>475</v>
      </c>
      <c r="E368" s="54">
        <v>53</v>
      </c>
      <c r="F368" s="55">
        <v>198</v>
      </c>
      <c r="G368" s="55">
        <v>120</v>
      </c>
      <c r="H368" s="55">
        <v>6</v>
      </c>
      <c r="I368" s="20">
        <v>98</v>
      </c>
      <c r="J368" s="47">
        <v>0.79368421052631577</v>
      </c>
      <c r="K368" s="20">
        <v>90</v>
      </c>
      <c r="L368" s="20">
        <v>244</v>
      </c>
      <c r="M368" s="20">
        <v>44</v>
      </c>
      <c r="N368" s="20">
        <v>2</v>
      </c>
      <c r="O368" s="20">
        <v>95</v>
      </c>
      <c r="P368" s="47">
        <v>0.8</v>
      </c>
      <c r="Q368" s="49" t="s">
        <v>32</v>
      </c>
      <c r="R368" s="3">
        <v>0.11157894736842106</v>
      </c>
      <c r="S368" s="3">
        <v>0.4168421052631579</v>
      </c>
      <c r="T368" s="3">
        <v>0.25263157894736843</v>
      </c>
      <c r="U368" s="3">
        <v>1.2631578947368421E-2</v>
      </c>
      <c r="V368" s="3">
        <v>0.2063157894736842</v>
      </c>
      <c r="W368" s="3">
        <v>0.18947368421052632</v>
      </c>
      <c r="X368" s="3">
        <v>0.51368421052631574</v>
      </c>
      <c r="Y368" s="3">
        <v>9.2631578947368426E-2</v>
      </c>
      <c r="Z368" s="3">
        <v>4.2105263157894736E-3</v>
      </c>
      <c r="AA368" s="3">
        <v>0.2</v>
      </c>
    </row>
    <row r="369" spans="1:27" x14ac:dyDescent="0.2">
      <c r="A369" s="27" t="s">
        <v>965</v>
      </c>
      <c r="B369" s="93">
        <v>4316972</v>
      </c>
      <c r="C369" s="39" t="s">
        <v>397</v>
      </c>
      <c r="D369" s="62">
        <v>24</v>
      </c>
      <c r="E369" s="54">
        <v>1</v>
      </c>
      <c r="F369" s="55">
        <v>11</v>
      </c>
      <c r="G369" s="55">
        <v>5</v>
      </c>
      <c r="H369" s="55">
        <v>3</v>
      </c>
      <c r="I369" s="20">
        <v>4</v>
      </c>
      <c r="J369" s="47">
        <v>0.83333333333333337</v>
      </c>
      <c r="K369" s="20">
        <v>6</v>
      </c>
      <c r="L369" s="20">
        <v>12</v>
      </c>
      <c r="M369" s="20">
        <v>2</v>
      </c>
      <c r="N369" s="20">
        <v>0</v>
      </c>
      <c r="O369" s="20">
        <v>4</v>
      </c>
      <c r="P369" s="47">
        <v>0.83333333333333337</v>
      </c>
      <c r="Q369" s="49" t="s">
        <v>32</v>
      </c>
      <c r="R369" s="3">
        <v>4.1666666666666664E-2</v>
      </c>
      <c r="S369" s="3">
        <v>0.45833333333333331</v>
      </c>
      <c r="T369" s="3">
        <v>0.20833333333333334</v>
      </c>
      <c r="U369" s="3">
        <v>0.125</v>
      </c>
      <c r="V369" s="3">
        <v>0.16666666666666666</v>
      </c>
      <c r="W369" s="3">
        <v>0.25</v>
      </c>
      <c r="X369" s="3">
        <v>0.5</v>
      </c>
      <c r="Y369" s="3">
        <v>8.3333333333333329E-2</v>
      </c>
      <c r="Z369" s="3">
        <v>0</v>
      </c>
      <c r="AA369" s="3">
        <v>0.16666666666666666</v>
      </c>
    </row>
    <row r="370" spans="1:27" x14ac:dyDescent="0.2">
      <c r="A370" s="27" t="s">
        <v>966</v>
      </c>
      <c r="B370" s="93">
        <v>4316907</v>
      </c>
      <c r="C370" s="39" t="s">
        <v>398</v>
      </c>
      <c r="D370" s="62">
        <v>1084</v>
      </c>
      <c r="E370" s="54">
        <v>179</v>
      </c>
      <c r="F370" s="55">
        <v>445</v>
      </c>
      <c r="G370" s="55">
        <v>203</v>
      </c>
      <c r="H370" s="55">
        <v>35</v>
      </c>
      <c r="I370" s="20">
        <v>222</v>
      </c>
      <c r="J370" s="47">
        <v>0.79520295202952029</v>
      </c>
      <c r="K370" s="20">
        <v>325</v>
      </c>
      <c r="L370" s="20">
        <v>439</v>
      </c>
      <c r="M370" s="20">
        <v>86</v>
      </c>
      <c r="N370" s="20">
        <v>9</v>
      </c>
      <c r="O370" s="20">
        <v>225</v>
      </c>
      <c r="P370" s="47">
        <v>0.79243542435424352</v>
      </c>
      <c r="Q370" s="49" t="s">
        <v>32</v>
      </c>
      <c r="R370" s="3">
        <v>0.16512915129151293</v>
      </c>
      <c r="S370" s="3">
        <v>0.41051660516605165</v>
      </c>
      <c r="T370" s="3">
        <v>0.18726937269372693</v>
      </c>
      <c r="U370" s="3">
        <v>3.2287822878228782E-2</v>
      </c>
      <c r="V370" s="3">
        <v>0.20479704797047971</v>
      </c>
      <c r="W370" s="3">
        <v>0.29981549815498154</v>
      </c>
      <c r="X370" s="3">
        <v>0.40498154981549817</v>
      </c>
      <c r="Y370" s="3">
        <v>7.9335793357933573E-2</v>
      </c>
      <c r="Z370" s="3">
        <v>8.3025830258302586E-3</v>
      </c>
      <c r="AA370" s="3">
        <v>0.20756457564575645</v>
      </c>
    </row>
    <row r="371" spans="1:27" x14ac:dyDescent="0.2">
      <c r="A371" s="27" t="s">
        <v>967</v>
      </c>
      <c r="B371" s="93">
        <v>4316956</v>
      </c>
      <c r="C371" s="39" t="s">
        <v>399</v>
      </c>
      <c r="D371" s="62">
        <v>16</v>
      </c>
      <c r="E371" s="54">
        <v>2</v>
      </c>
      <c r="F371" s="55">
        <v>8</v>
      </c>
      <c r="G371" s="55">
        <v>6</v>
      </c>
      <c r="H371" s="55">
        <v>0</v>
      </c>
      <c r="I371" s="20">
        <v>0</v>
      </c>
      <c r="J371" s="47">
        <v>1</v>
      </c>
      <c r="K371" s="20">
        <v>2</v>
      </c>
      <c r="L371" s="20">
        <v>10</v>
      </c>
      <c r="M371" s="20">
        <v>3</v>
      </c>
      <c r="N371" s="20">
        <v>1</v>
      </c>
      <c r="O371" s="20">
        <v>0</v>
      </c>
      <c r="P371" s="47">
        <v>1</v>
      </c>
      <c r="Q371" s="49" t="s">
        <v>32</v>
      </c>
      <c r="R371" s="3">
        <v>0.125</v>
      </c>
      <c r="S371" s="3">
        <v>0.5</v>
      </c>
      <c r="T371" s="3">
        <v>0.375</v>
      </c>
      <c r="U371" s="3">
        <v>0</v>
      </c>
      <c r="V371" s="3">
        <v>0</v>
      </c>
      <c r="W371" s="3">
        <v>0.125</v>
      </c>
      <c r="X371" s="3">
        <v>0.625</v>
      </c>
      <c r="Y371" s="3">
        <v>0.1875</v>
      </c>
      <c r="Z371" s="3">
        <v>6.25E-2</v>
      </c>
      <c r="AA371" s="3">
        <v>0</v>
      </c>
    </row>
    <row r="372" spans="1:27" x14ac:dyDescent="0.2">
      <c r="A372" s="27" t="s">
        <v>968</v>
      </c>
      <c r="B372" s="93">
        <v>4317202</v>
      </c>
      <c r="C372" s="39" t="s">
        <v>400</v>
      </c>
      <c r="D372" s="62">
        <v>325</v>
      </c>
      <c r="E372" s="54">
        <v>24</v>
      </c>
      <c r="F372" s="55">
        <v>115</v>
      </c>
      <c r="G372" s="55">
        <v>107</v>
      </c>
      <c r="H372" s="55">
        <v>19</v>
      </c>
      <c r="I372" s="20">
        <v>60</v>
      </c>
      <c r="J372" s="47">
        <v>0.81538461538461537</v>
      </c>
      <c r="K372" s="20">
        <v>48</v>
      </c>
      <c r="L372" s="20">
        <v>146</v>
      </c>
      <c r="M372" s="20">
        <v>55</v>
      </c>
      <c r="N372" s="20">
        <v>15</v>
      </c>
      <c r="O372" s="20">
        <v>61</v>
      </c>
      <c r="P372" s="47">
        <v>0.81230769230769229</v>
      </c>
      <c r="Q372" s="49" t="s">
        <v>32</v>
      </c>
      <c r="R372" s="3">
        <v>7.3846153846153853E-2</v>
      </c>
      <c r="S372" s="3">
        <v>0.35384615384615387</v>
      </c>
      <c r="T372" s="3">
        <v>0.32923076923076922</v>
      </c>
      <c r="U372" s="3">
        <v>5.8461538461538461E-2</v>
      </c>
      <c r="V372" s="3">
        <v>0.18461538461538463</v>
      </c>
      <c r="W372" s="3">
        <v>0.14769230769230771</v>
      </c>
      <c r="X372" s="3">
        <v>0.44923076923076921</v>
      </c>
      <c r="Y372" s="3">
        <v>0.16923076923076924</v>
      </c>
      <c r="Z372" s="3">
        <v>4.6153846153846156E-2</v>
      </c>
      <c r="AA372" s="3">
        <v>0.18769230769230769</v>
      </c>
    </row>
    <row r="373" spans="1:27" x14ac:dyDescent="0.2">
      <c r="A373" s="27" t="s">
        <v>969</v>
      </c>
      <c r="B373" s="93">
        <v>4317251</v>
      </c>
      <c r="C373" s="39" t="s">
        <v>401</v>
      </c>
      <c r="D373" s="62">
        <v>0</v>
      </c>
      <c r="E373" s="54" t="s">
        <v>1098</v>
      </c>
      <c r="F373" s="54" t="s">
        <v>1098</v>
      </c>
      <c r="G373" s="54" t="s">
        <v>1098</v>
      </c>
      <c r="H373" s="54" t="s">
        <v>1098</v>
      </c>
      <c r="I373" s="54" t="s">
        <v>1098</v>
      </c>
      <c r="J373" s="54" t="s">
        <v>1098</v>
      </c>
      <c r="K373" s="54" t="s">
        <v>1098</v>
      </c>
      <c r="L373" s="54" t="s">
        <v>1098</v>
      </c>
      <c r="M373" s="54" t="s">
        <v>1098</v>
      </c>
      <c r="N373" s="54" t="s">
        <v>1098</v>
      </c>
      <c r="O373" s="54" t="s">
        <v>1098</v>
      </c>
      <c r="P373" s="54" t="s">
        <v>1098</v>
      </c>
      <c r="Q373" s="49" t="s">
        <v>279</v>
      </c>
      <c r="R373" s="3" t="s">
        <v>1098</v>
      </c>
      <c r="S373" s="3" t="s">
        <v>1098</v>
      </c>
      <c r="T373" s="3" t="s">
        <v>1098</v>
      </c>
      <c r="U373" s="3" t="s">
        <v>1098</v>
      </c>
      <c r="V373" s="3" t="s">
        <v>1098</v>
      </c>
      <c r="W373" s="3" t="s">
        <v>1098</v>
      </c>
      <c r="X373" s="3" t="s">
        <v>1098</v>
      </c>
      <c r="Y373" s="3" t="s">
        <v>1098</v>
      </c>
      <c r="Z373" s="3" t="s">
        <v>1098</v>
      </c>
      <c r="AA373" s="3" t="s">
        <v>1098</v>
      </c>
    </row>
    <row r="374" spans="1:27" x14ac:dyDescent="0.2">
      <c r="A374" s="27" t="s">
        <v>970</v>
      </c>
      <c r="B374" s="93">
        <v>4317301</v>
      </c>
      <c r="C374" s="39" t="s">
        <v>402</v>
      </c>
      <c r="D374" s="62">
        <v>208</v>
      </c>
      <c r="E374" s="54">
        <v>37</v>
      </c>
      <c r="F374" s="55">
        <v>85</v>
      </c>
      <c r="G374" s="55">
        <v>21</v>
      </c>
      <c r="H374" s="55">
        <v>7</v>
      </c>
      <c r="I374" s="20">
        <v>58</v>
      </c>
      <c r="J374" s="47">
        <v>0.72115384615384615</v>
      </c>
      <c r="K374" s="20">
        <v>66</v>
      </c>
      <c r="L374" s="20">
        <v>74</v>
      </c>
      <c r="M374" s="20">
        <v>9</v>
      </c>
      <c r="N374" s="20">
        <v>1</v>
      </c>
      <c r="O374" s="20">
        <v>58</v>
      </c>
      <c r="P374" s="47">
        <v>0.72115384615384615</v>
      </c>
      <c r="Q374" s="49" t="s">
        <v>32</v>
      </c>
      <c r="R374" s="3">
        <v>0.17788461538461539</v>
      </c>
      <c r="S374" s="3">
        <v>0.40865384615384615</v>
      </c>
      <c r="T374" s="3">
        <v>0.10096153846153846</v>
      </c>
      <c r="U374" s="3">
        <v>3.3653846153846152E-2</v>
      </c>
      <c r="V374" s="3">
        <v>0.27884615384615385</v>
      </c>
      <c r="W374" s="3">
        <v>0.31730769230769229</v>
      </c>
      <c r="X374" s="3">
        <v>0.35576923076923078</v>
      </c>
      <c r="Y374" s="3">
        <v>4.3269230769230768E-2</v>
      </c>
      <c r="Z374" s="3">
        <v>4.807692307692308E-3</v>
      </c>
      <c r="AA374" s="3">
        <v>0.27884615384615385</v>
      </c>
    </row>
    <row r="375" spans="1:27" x14ac:dyDescent="0.2">
      <c r="A375" s="27" t="s">
        <v>971</v>
      </c>
      <c r="B375" s="93">
        <v>4317004</v>
      </c>
      <c r="C375" s="39" t="s">
        <v>403</v>
      </c>
      <c r="D375" s="62">
        <v>45</v>
      </c>
      <c r="E375" s="54">
        <v>18</v>
      </c>
      <c r="F375" s="55">
        <v>14</v>
      </c>
      <c r="G375" s="55">
        <v>4</v>
      </c>
      <c r="H375" s="55">
        <v>0</v>
      </c>
      <c r="I375" s="20">
        <v>9</v>
      </c>
      <c r="J375" s="47">
        <v>0.8</v>
      </c>
      <c r="K375" s="20">
        <v>23</v>
      </c>
      <c r="L375" s="20">
        <v>13</v>
      </c>
      <c r="M375" s="20">
        <v>0</v>
      </c>
      <c r="N375" s="20">
        <v>0</v>
      </c>
      <c r="O375" s="20">
        <v>9</v>
      </c>
      <c r="P375" s="47">
        <v>0.8</v>
      </c>
      <c r="Q375" s="49" t="s">
        <v>32</v>
      </c>
      <c r="R375" s="3">
        <v>0.4</v>
      </c>
      <c r="S375" s="3">
        <v>0.31111111111111112</v>
      </c>
      <c r="T375" s="3">
        <v>8.8888888888888892E-2</v>
      </c>
      <c r="U375" s="3">
        <v>0</v>
      </c>
      <c r="V375" s="3">
        <v>0.2</v>
      </c>
      <c r="W375" s="3">
        <v>0.51111111111111107</v>
      </c>
      <c r="X375" s="3">
        <v>0.28888888888888886</v>
      </c>
      <c r="Y375" s="3">
        <v>0</v>
      </c>
      <c r="Z375" s="3">
        <v>0</v>
      </c>
      <c r="AA375" s="3">
        <v>0.2</v>
      </c>
    </row>
    <row r="376" spans="1:27" x14ac:dyDescent="0.2">
      <c r="A376" s="27" t="s">
        <v>972</v>
      </c>
      <c r="B376" s="93">
        <v>4317103</v>
      </c>
      <c r="C376" s="39" t="s">
        <v>404</v>
      </c>
      <c r="D376" s="63">
        <v>204</v>
      </c>
      <c r="E376" s="54">
        <v>32</v>
      </c>
      <c r="F376" s="55">
        <v>76</v>
      </c>
      <c r="G376" s="55">
        <v>29</v>
      </c>
      <c r="H376" s="55">
        <v>2</v>
      </c>
      <c r="I376" s="20">
        <v>65</v>
      </c>
      <c r="J376" s="47">
        <v>0.68137254901960786</v>
      </c>
      <c r="K376" s="20">
        <v>63</v>
      </c>
      <c r="L376" s="20">
        <v>72</v>
      </c>
      <c r="M376" s="20">
        <v>4</v>
      </c>
      <c r="N376" s="20">
        <v>0</v>
      </c>
      <c r="O376" s="20">
        <v>65</v>
      </c>
      <c r="P376" s="47">
        <v>0.68137254901960786</v>
      </c>
      <c r="Q376" s="49" t="s">
        <v>32</v>
      </c>
      <c r="R376" s="3">
        <v>0.15686274509803921</v>
      </c>
      <c r="S376" s="3">
        <v>0.37254901960784315</v>
      </c>
      <c r="T376" s="3">
        <v>0.14215686274509803</v>
      </c>
      <c r="U376" s="3">
        <v>9.8039215686274508E-3</v>
      </c>
      <c r="V376" s="3">
        <v>0.31862745098039214</v>
      </c>
      <c r="W376" s="3">
        <v>0.30882352941176472</v>
      </c>
      <c r="X376" s="3">
        <v>0.35294117647058826</v>
      </c>
      <c r="Y376" s="3">
        <v>1.9607843137254902E-2</v>
      </c>
      <c r="Z376" s="3">
        <v>0</v>
      </c>
      <c r="AA376" s="3">
        <v>0.31862745098039214</v>
      </c>
    </row>
    <row r="377" spans="1:27" x14ac:dyDescent="0.2">
      <c r="A377" s="27" t="s">
        <v>973</v>
      </c>
      <c r="B377" s="93">
        <v>4317400</v>
      </c>
      <c r="C377" s="39" t="s">
        <v>405</v>
      </c>
      <c r="D377" s="62">
        <v>170</v>
      </c>
      <c r="E377" s="54">
        <v>41</v>
      </c>
      <c r="F377" s="55">
        <v>67</v>
      </c>
      <c r="G377" s="55">
        <v>22</v>
      </c>
      <c r="H377" s="55">
        <v>6</v>
      </c>
      <c r="I377" s="20">
        <v>34</v>
      </c>
      <c r="J377" s="47">
        <v>0.8</v>
      </c>
      <c r="K377" s="20">
        <v>60</v>
      </c>
      <c r="L377" s="20">
        <v>65</v>
      </c>
      <c r="M377" s="20">
        <v>10</v>
      </c>
      <c r="N377" s="20">
        <v>1</v>
      </c>
      <c r="O377" s="20">
        <v>34</v>
      </c>
      <c r="P377" s="47">
        <v>0.8</v>
      </c>
      <c r="Q377" s="49" t="s">
        <v>32</v>
      </c>
      <c r="R377" s="3">
        <v>0.2411764705882353</v>
      </c>
      <c r="S377" s="3">
        <v>0.39411764705882352</v>
      </c>
      <c r="T377" s="3">
        <v>0.12941176470588237</v>
      </c>
      <c r="U377" s="3">
        <v>3.5294117647058823E-2</v>
      </c>
      <c r="V377" s="3">
        <v>0.2</v>
      </c>
      <c r="W377" s="3">
        <v>0.35294117647058826</v>
      </c>
      <c r="X377" s="3">
        <v>0.38235294117647056</v>
      </c>
      <c r="Y377" s="3">
        <v>5.8823529411764705E-2</v>
      </c>
      <c r="Z377" s="3">
        <v>5.8823529411764705E-3</v>
      </c>
      <c r="AA377" s="3">
        <v>0.2</v>
      </c>
    </row>
    <row r="378" spans="1:27" x14ac:dyDescent="0.2">
      <c r="A378" s="27" t="s">
        <v>974</v>
      </c>
      <c r="B378" s="93">
        <v>4317509</v>
      </c>
      <c r="C378" s="39" t="s">
        <v>406</v>
      </c>
      <c r="D378" s="62">
        <v>229</v>
      </c>
      <c r="E378" s="54">
        <v>27</v>
      </c>
      <c r="F378" s="55">
        <v>97</v>
      </c>
      <c r="G378" s="55">
        <v>36</v>
      </c>
      <c r="H378" s="55">
        <v>4</v>
      </c>
      <c r="I378" s="20">
        <v>65</v>
      </c>
      <c r="J378" s="47">
        <v>0.71615720524017468</v>
      </c>
      <c r="K378" s="20">
        <v>57</v>
      </c>
      <c r="L378" s="20">
        <v>93</v>
      </c>
      <c r="M378" s="20">
        <v>13</v>
      </c>
      <c r="N378" s="20">
        <v>1</v>
      </c>
      <c r="O378" s="20">
        <v>65</v>
      </c>
      <c r="P378" s="47">
        <v>0.71615720524017468</v>
      </c>
      <c r="Q378" s="49" t="s">
        <v>32</v>
      </c>
      <c r="R378" s="3">
        <v>0.11790393013100436</v>
      </c>
      <c r="S378" s="3">
        <v>0.42358078602620086</v>
      </c>
      <c r="T378" s="3">
        <v>0.15720524017467249</v>
      </c>
      <c r="U378" s="3">
        <v>1.7467248908296942E-2</v>
      </c>
      <c r="V378" s="3">
        <v>0.28384279475982532</v>
      </c>
      <c r="W378" s="3">
        <v>0.24890829694323144</v>
      </c>
      <c r="X378" s="3">
        <v>0.40611353711790393</v>
      </c>
      <c r="Y378" s="3">
        <v>5.6768558951965066E-2</v>
      </c>
      <c r="Z378" s="3">
        <v>4.3668122270742356E-3</v>
      </c>
      <c r="AA378" s="3">
        <v>0.28384279475982532</v>
      </c>
    </row>
    <row r="379" spans="1:27" x14ac:dyDescent="0.2">
      <c r="A379" s="27" t="s">
        <v>975</v>
      </c>
      <c r="B379" s="93">
        <v>4317608</v>
      </c>
      <c r="C379" s="39" t="s">
        <v>407</v>
      </c>
      <c r="D379" s="62">
        <v>191</v>
      </c>
      <c r="E379" s="54">
        <v>22</v>
      </c>
      <c r="F379" s="55">
        <v>81</v>
      </c>
      <c r="G379" s="55">
        <v>51</v>
      </c>
      <c r="H379" s="55">
        <v>5</v>
      </c>
      <c r="I379" s="20">
        <v>32</v>
      </c>
      <c r="J379" s="47">
        <v>0.83246073298429324</v>
      </c>
      <c r="K379" s="20">
        <v>36</v>
      </c>
      <c r="L379" s="20">
        <v>103</v>
      </c>
      <c r="M379" s="20">
        <v>19</v>
      </c>
      <c r="N379" s="20">
        <v>1</v>
      </c>
      <c r="O379" s="20">
        <v>32</v>
      </c>
      <c r="P379" s="47">
        <v>0.83246073298429324</v>
      </c>
      <c r="Q379" s="49" t="s">
        <v>32</v>
      </c>
      <c r="R379" s="3">
        <v>0.11518324607329843</v>
      </c>
      <c r="S379" s="3">
        <v>0.42408376963350786</v>
      </c>
      <c r="T379" s="3">
        <v>0.26701570680628273</v>
      </c>
      <c r="U379" s="3">
        <v>2.6178010471204188E-2</v>
      </c>
      <c r="V379" s="3">
        <v>0.16753926701570682</v>
      </c>
      <c r="W379" s="3">
        <v>0.18848167539267016</v>
      </c>
      <c r="X379" s="3">
        <v>0.53926701570680624</v>
      </c>
      <c r="Y379" s="3">
        <v>9.947643979057591E-2</v>
      </c>
      <c r="Z379" s="3">
        <v>5.235602094240838E-3</v>
      </c>
      <c r="AA379" s="3">
        <v>0.16753926701570682</v>
      </c>
    </row>
    <row r="380" spans="1:27" x14ac:dyDescent="0.2">
      <c r="A380" s="27" t="s">
        <v>976</v>
      </c>
      <c r="B380" s="93">
        <v>4317707</v>
      </c>
      <c r="C380" s="39" t="s">
        <v>408</v>
      </c>
      <c r="D380" s="62">
        <v>42</v>
      </c>
      <c r="E380" s="54">
        <v>6</v>
      </c>
      <c r="F380" s="55">
        <v>20</v>
      </c>
      <c r="G380" s="55">
        <v>4</v>
      </c>
      <c r="H380" s="55">
        <v>1</v>
      </c>
      <c r="I380" s="20">
        <v>11</v>
      </c>
      <c r="J380" s="47">
        <v>0.73809523809523814</v>
      </c>
      <c r="K380" s="20">
        <v>15</v>
      </c>
      <c r="L380" s="20">
        <v>15</v>
      </c>
      <c r="M380" s="20">
        <v>1</v>
      </c>
      <c r="N380" s="20">
        <v>0</v>
      </c>
      <c r="O380" s="20">
        <v>11</v>
      </c>
      <c r="P380" s="47">
        <v>0.73809523809523814</v>
      </c>
      <c r="Q380" s="49" t="s">
        <v>32</v>
      </c>
      <c r="R380" s="3">
        <v>0.14285714285714285</v>
      </c>
      <c r="S380" s="3">
        <v>0.47619047619047616</v>
      </c>
      <c r="T380" s="3">
        <v>9.5238095238095233E-2</v>
      </c>
      <c r="U380" s="3">
        <v>2.3809523809523808E-2</v>
      </c>
      <c r="V380" s="3">
        <v>0.26190476190476192</v>
      </c>
      <c r="W380" s="3">
        <v>0.35714285714285715</v>
      </c>
      <c r="X380" s="3">
        <v>0.35714285714285715</v>
      </c>
      <c r="Y380" s="3">
        <v>2.3809523809523808E-2</v>
      </c>
      <c r="Z380" s="3">
        <v>0</v>
      </c>
      <c r="AA380" s="3">
        <v>0.26190476190476192</v>
      </c>
    </row>
    <row r="381" spans="1:27" x14ac:dyDescent="0.2">
      <c r="A381" s="27" t="s">
        <v>977</v>
      </c>
      <c r="B381" s="93">
        <v>4317558</v>
      </c>
      <c r="C381" s="39" t="s">
        <v>409</v>
      </c>
      <c r="D381" s="62">
        <v>0</v>
      </c>
      <c r="E381" s="54" t="s">
        <v>1098</v>
      </c>
      <c r="F381" s="54" t="s">
        <v>1098</v>
      </c>
      <c r="G381" s="54" t="s">
        <v>1098</v>
      </c>
      <c r="H381" s="54" t="s">
        <v>1098</v>
      </c>
      <c r="I381" s="54" t="s">
        <v>1098</v>
      </c>
      <c r="J381" s="54" t="s">
        <v>1098</v>
      </c>
      <c r="K381" s="54" t="s">
        <v>1098</v>
      </c>
      <c r="L381" s="54" t="s">
        <v>1098</v>
      </c>
      <c r="M381" s="54" t="s">
        <v>1098</v>
      </c>
      <c r="N381" s="54" t="s">
        <v>1098</v>
      </c>
      <c r="O381" s="54" t="s">
        <v>1098</v>
      </c>
      <c r="P381" s="54" t="s">
        <v>1098</v>
      </c>
      <c r="Q381" s="49" t="s">
        <v>279</v>
      </c>
      <c r="R381" s="3" t="s">
        <v>1098</v>
      </c>
      <c r="S381" s="3" t="s">
        <v>1098</v>
      </c>
      <c r="T381" s="3" t="s">
        <v>1098</v>
      </c>
      <c r="U381" s="3" t="s">
        <v>1098</v>
      </c>
      <c r="V381" s="3" t="s">
        <v>1098</v>
      </c>
      <c r="W381" s="3" t="s">
        <v>1098</v>
      </c>
      <c r="X381" s="3" t="s">
        <v>1098</v>
      </c>
      <c r="Y381" s="3" t="s">
        <v>1098</v>
      </c>
      <c r="Z381" s="3" t="s">
        <v>1098</v>
      </c>
      <c r="AA381" s="3" t="s">
        <v>1098</v>
      </c>
    </row>
    <row r="382" spans="1:27" x14ac:dyDescent="0.2">
      <c r="A382" s="27" t="s">
        <v>978</v>
      </c>
      <c r="B382" s="93">
        <v>4317756</v>
      </c>
      <c r="C382" s="39" t="s">
        <v>410</v>
      </c>
      <c r="D382" s="62">
        <v>0</v>
      </c>
      <c r="E382" s="54" t="s">
        <v>1098</v>
      </c>
      <c r="F382" s="54" t="s">
        <v>1098</v>
      </c>
      <c r="G382" s="54" t="s">
        <v>1098</v>
      </c>
      <c r="H382" s="54" t="s">
        <v>1098</v>
      </c>
      <c r="I382" s="54" t="s">
        <v>1098</v>
      </c>
      <c r="J382" s="54" t="s">
        <v>1098</v>
      </c>
      <c r="K382" s="54" t="s">
        <v>1098</v>
      </c>
      <c r="L382" s="54" t="s">
        <v>1098</v>
      </c>
      <c r="M382" s="54" t="s">
        <v>1098</v>
      </c>
      <c r="N382" s="54" t="s">
        <v>1098</v>
      </c>
      <c r="O382" s="54" t="s">
        <v>1098</v>
      </c>
      <c r="P382" s="54" t="s">
        <v>1098</v>
      </c>
      <c r="Q382" s="49" t="s">
        <v>279</v>
      </c>
      <c r="R382" s="3" t="s">
        <v>1098</v>
      </c>
      <c r="S382" s="3" t="s">
        <v>1098</v>
      </c>
      <c r="T382" s="3" t="s">
        <v>1098</v>
      </c>
      <c r="U382" s="3" t="s">
        <v>1098</v>
      </c>
      <c r="V382" s="3" t="s">
        <v>1098</v>
      </c>
      <c r="W382" s="3" t="s">
        <v>1098</v>
      </c>
      <c r="X382" s="3" t="s">
        <v>1098</v>
      </c>
      <c r="Y382" s="3" t="s">
        <v>1098</v>
      </c>
      <c r="Z382" s="3" t="s">
        <v>1098</v>
      </c>
      <c r="AA382" s="3" t="s">
        <v>1098</v>
      </c>
    </row>
    <row r="383" spans="1:27" x14ac:dyDescent="0.2">
      <c r="A383" s="27" t="s">
        <v>979</v>
      </c>
      <c r="B383" s="93">
        <v>4317806</v>
      </c>
      <c r="C383" s="39" t="s">
        <v>411</v>
      </c>
      <c r="D383" s="62">
        <v>79</v>
      </c>
      <c r="E383" s="54">
        <v>13</v>
      </c>
      <c r="F383" s="55">
        <v>35</v>
      </c>
      <c r="G383" s="55">
        <v>18</v>
      </c>
      <c r="H383" s="55">
        <v>3</v>
      </c>
      <c r="I383" s="20">
        <v>10</v>
      </c>
      <c r="J383" s="47">
        <v>0.87341772151898733</v>
      </c>
      <c r="K383" s="20">
        <v>21</v>
      </c>
      <c r="L383" s="20">
        <v>40</v>
      </c>
      <c r="M383" s="20">
        <v>6</v>
      </c>
      <c r="N383" s="20">
        <v>2</v>
      </c>
      <c r="O383" s="20">
        <v>10</v>
      </c>
      <c r="P383" s="47">
        <v>0.87341772151898733</v>
      </c>
      <c r="Q383" s="49" t="s">
        <v>32</v>
      </c>
      <c r="R383" s="3">
        <v>0.16455696202531644</v>
      </c>
      <c r="S383" s="3">
        <v>0.44303797468354428</v>
      </c>
      <c r="T383" s="3">
        <v>0.22784810126582278</v>
      </c>
      <c r="U383" s="3">
        <v>3.7974683544303799E-2</v>
      </c>
      <c r="V383" s="3">
        <v>0.12658227848101267</v>
      </c>
      <c r="W383" s="3">
        <v>0.26582278481012656</v>
      </c>
      <c r="X383" s="3">
        <v>0.50632911392405067</v>
      </c>
      <c r="Y383" s="3">
        <v>7.5949367088607597E-2</v>
      </c>
      <c r="Z383" s="3">
        <v>2.5316455696202531E-2</v>
      </c>
      <c r="AA383" s="3">
        <v>0.12658227848101267</v>
      </c>
    </row>
    <row r="384" spans="1:27" x14ac:dyDescent="0.2">
      <c r="A384" s="27" t="s">
        <v>980</v>
      </c>
      <c r="B384" s="93">
        <v>4317905</v>
      </c>
      <c r="C384" s="39" t="s">
        <v>412</v>
      </c>
      <c r="D384" s="62">
        <v>82</v>
      </c>
      <c r="E384" s="54">
        <v>7</v>
      </c>
      <c r="F384" s="55">
        <v>41</v>
      </c>
      <c r="G384" s="55">
        <v>26</v>
      </c>
      <c r="H384" s="55">
        <v>3</v>
      </c>
      <c r="I384" s="20">
        <v>5</v>
      </c>
      <c r="J384" s="47">
        <v>0.93902439024390238</v>
      </c>
      <c r="K384" s="20">
        <v>12</v>
      </c>
      <c r="L384" s="20">
        <v>41</v>
      </c>
      <c r="M384" s="20">
        <v>18</v>
      </c>
      <c r="N384" s="20">
        <v>5</v>
      </c>
      <c r="O384" s="20">
        <v>6</v>
      </c>
      <c r="P384" s="47">
        <v>0.92682926829268297</v>
      </c>
      <c r="Q384" s="49" t="s">
        <v>32</v>
      </c>
      <c r="R384" s="3">
        <v>8.5365853658536592E-2</v>
      </c>
      <c r="S384" s="3">
        <v>0.5</v>
      </c>
      <c r="T384" s="3">
        <v>0.31707317073170732</v>
      </c>
      <c r="U384" s="3">
        <v>3.6585365853658534E-2</v>
      </c>
      <c r="V384" s="3">
        <v>6.097560975609756E-2</v>
      </c>
      <c r="W384" s="3">
        <v>0.14634146341463414</v>
      </c>
      <c r="X384" s="3">
        <v>0.5</v>
      </c>
      <c r="Y384" s="3">
        <v>0.21951219512195122</v>
      </c>
      <c r="Z384" s="3">
        <v>6.097560975609756E-2</v>
      </c>
      <c r="AA384" s="3">
        <v>7.3170731707317069E-2</v>
      </c>
    </row>
    <row r="385" spans="1:27" x14ac:dyDescent="0.2">
      <c r="A385" s="27" t="s">
        <v>981</v>
      </c>
      <c r="B385" s="93">
        <v>4317954</v>
      </c>
      <c r="C385" s="39" t="s">
        <v>413</v>
      </c>
      <c r="D385" s="62">
        <v>14</v>
      </c>
      <c r="E385" s="54">
        <v>3</v>
      </c>
      <c r="F385" s="55">
        <v>6</v>
      </c>
      <c r="G385" s="55">
        <v>3</v>
      </c>
      <c r="H385" s="55">
        <v>0</v>
      </c>
      <c r="I385" s="20">
        <v>2</v>
      </c>
      <c r="J385" s="47">
        <v>0.85714285714285721</v>
      </c>
      <c r="K385" s="20">
        <v>2</v>
      </c>
      <c r="L385" s="20">
        <v>7</v>
      </c>
      <c r="M385" s="20">
        <v>2</v>
      </c>
      <c r="N385" s="20">
        <v>1</v>
      </c>
      <c r="O385" s="20">
        <v>2</v>
      </c>
      <c r="P385" s="47">
        <v>0.85714285714285721</v>
      </c>
      <c r="Q385" s="49" t="s">
        <v>32</v>
      </c>
      <c r="R385" s="3">
        <v>0.21428571428571427</v>
      </c>
      <c r="S385" s="3">
        <v>0.42857142857142855</v>
      </c>
      <c r="T385" s="3">
        <v>0.21428571428571427</v>
      </c>
      <c r="U385" s="3">
        <v>0</v>
      </c>
      <c r="V385" s="3">
        <v>0.14285714285714285</v>
      </c>
      <c r="W385" s="3">
        <v>0.14285714285714285</v>
      </c>
      <c r="X385" s="3">
        <v>0.5</v>
      </c>
      <c r="Y385" s="3">
        <v>0.14285714285714285</v>
      </c>
      <c r="Z385" s="3">
        <v>7.1428571428571425E-2</v>
      </c>
      <c r="AA385" s="3">
        <v>0.14285714285714285</v>
      </c>
    </row>
    <row r="386" spans="1:27" x14ac:dyDescent="0.2">
      <c r="A386" s="27" t="s">
        <v>982</v>
      </c>
      <c r="B386" s="93">
        <v>4318002</v>
      </c>
      <c r="C386" s="39" t="s">
        <v>414</v>
      </c>
      <c r="D386" s="62">
        <v>202</v>
      </c>
      <c r="E386" s="54">
        <v>33</v>
      </c>
      <c r="F386" s="55">
        <v>64</v>
      </c>
      <c r="G386" s="55">
        <v>38</v>
      </c>
      <c r="H386" s="55">
        <v>7</v>
      </c>
      <c r="I386" s="20">
        <v>60</v>
      </c>
      <c r="J386" s="47">
        <v>0.70297029702970293</v>
      </c>
      <c r="K386" s="20">
        <v>54</v>
      </c>
      <c r="L386" s="20">
        <v>81</v>
      </c>
      <c r="M386" s="20">
        <v>8</v>
      </c>
      <c r="N386" s="20">
        <v>0</v>
      </c>
      <c r="O386" s="20">
        <v>59</v>
      </c>
      <c r="P386" s="47">
        <v>0.70792079207920788</v>
      </c>
      <c r="Q386" s="49" t="s">
        <v>32</v>
      </c>
      <c r="R386" s="3">
        <v>0.16336633663366337</v>
      </c>
      <c r="S386" s="3">
        <v>0.31683168316831684</v>
      </c>
      <c r="T386" s="3">
        <v>0.18811881188118812</v>
      </c>
      <c r="U386" s="3">
        <v>3.4653465346534656E-2</v>
      </c>
      <c r="V386" s="3">
        <v>0.29702970297029702</v>
      </c>
      <c r="W386" s="3">
        <v>0.26732673267326734</v>
      </c>
      <c r="X386" s="3">
        <v>0.40099009900990101</v>
      </c>
      <c r="Y386" s="3">
        <v>3.9603960396039604E-2</v>
      </c>
      <c r="Z386" s="3">
        <v>0</v>
      </c>
      <c r="AA386" s="3">
        <v>0.29207920792079206</v>
      </c>
    </row>
    <row r="387" spans="1:27" x14ac:dyDescent="0.2">
      <c r="A387" s="27" t="s">
        <v>983</v>
      </c>
      <c r="B387" s="93">
        <v>4318051</v>
      </c>
      <c r="C387" s="39" t="s">
        <v>415</v>
      </c>
      <c r="D387" s="62">
        <v>0</v>
      </c>
      <c r="E387" s="54" t="s">
        <v>1098</v>
      </c>
      <c r="F387" s="54" t="s">
        <v>1098</v>
      </c>
      <c r="G387" s="54" t="s">
        <v>1098</v>
      </c>
      <c r="H387" s="54" t="s">
        <v>1098</v>
      </c>
      <c r="I387" s="54" t="s">
        <v>1098</v>
      </c>
      <c r="J387" s="54" t="s">
        <v>1098</v>
      </c>
      <c r="K387" s="54" t="s">
        <v>1098</v>
      </c>
      <c r="L387" s="54" t="s">
        <v>1098</v>
      </c>
      <c r="M387" s="54" t="s">
        <v>1098</v>
      </c>
      <c r="N387" s="54" t="s">
        <v>1098</v>
      </c>
      <c r="O387" s="54" t="s">
        <v>1098</v>
      </c>
      <c r="P387" s="54" t="s">
        <v>1098</v>
      </c>
      <c r="Q387" s="49" t="s">
        <v>279</v>
      </c>
      <c r="R387" s="3" t="s">
        <v>1098</v>
      </c>
      <c r="S387" s="3" t="s">
        <v>1098</v>
      </c>
      <c r="T387" s="3" t="s">
        <v>1098</v>
      </c>
      <c r="U387" s="3" t="s">
        <v>1098</v>
      </c>
      <c r="V387" s="3" t="s">
        <v>1098</v>
      </c>
      <c r="W387" s="3" t="s">
        <v>1098</v>
      </c>
      <c r="X387" s="3" t="s">
        <v>1098</v>
      </c>
      <c r="Y387" s="3" t="s">
        <v>1098</v>
      </c>
      <c r="Z387" s="3" t="s">
        <v>1098</v>
      </c>
      <c r="AA387" s="3" t="s">
        <v>1098</v>
      </c>
    </row>
    <row r="388" spans="1:27" x14ac:dyDescent="0.2">
      <c r="A388" s="27" t="s">
        <v>984</v>
      </c>
      <c r="B388" s="93">
        <v>4318101</v>
      </c>
      <c r="C388" s="39" t="s">
        <v>416</v>
      </c>
      <c r="D388" s="62">
        <v>116</v>
      </c>
      <c r="E388" s="54">
        <v>19</v>
      </c>
      <c r="F388" s="55">
        <v>50</v>
      </c>
      <c r="G388" s="55">
        <v>20</v>
      </c>
      <c r="H388" s="55">
        <v>4</v>
      </c>
      <c r="I388" s="20">
        <v>23</v>
      </c>
      <c r="J388" s="47">
        <v>0.80172413793103448</v>
      </c>
      <c r="K388" s="20">
        <v>38</v>
      </c>
      <c r="L388" s="20">
        <v>47</v>
      </c>
      <c r="M388" s="20">
        <v>8</v>
      </c>
      <c r="N388" s="20">
        <v>0</v>
      </c>
      <c r="O388" s="20">
        <v>23</v>
      </c>
      <c r="P388" s="47">
        <v>0.80172413793103448</v>
      </c>
      <c r="Q388" s="49" t="s">
        <v>32</v>
      </c>
      <c r="R388" s="3">
        <v>0.16379310344827586</v>
      </c>
      <c r="S388" s="3">
        <v>0.43103448275862066</v>
      </c>
      <c r="T388" s="3">
        <v>0.17241379310344829</v>
      </c>
      <c r="U388" s="3">
        <v>3.4482758620689655E-2</v>
      </c>
      <c r="V388" s="3">
        <v>0.19827586206896552</v>
      </c>
      <c r="W388" s="3">
        <v>0.32758620689655171</v>
      </c>
      <c r="X388" s="3">
        <v>0.40517241379310343</v>
      </c>
      <c r="Y388" s="3">
        <v>6.8965517241379309E-2</v>
      </c>
      <c r="Z388" s="3">
        <v>0</v>
      </c>
      <c r="AA388" s="3">
        <v>0.19827586206896552</v>
      </c>
    </row>
    <row r="389" spans="1:27" x14ac:dyDescent="0.2">
      <c r="A389" s="27" t="s">
        <v>985</v>
      </c>
      <c r="B389" s="93">
        <v>4318200</v>
      </c>
      <c r="C389" s="39" t="s">
        <v>417</v>
      </c>
      <c r="D389" s="62">
        <v>82</v>
      </c>
      <c r="E389" s="54">
        <v>16</v>
      </c>
      <c r="F389" s="55">
        <v>32</v>
      </c>
      <c r="G389" s="55">
        <v>14</v>
      </c>
      <c r="H389" s="55">
        <v>1</v>
      </c>
      <c r="I389" s="20">
        <v>19</v>
      </c>
      <c r="J389" s="47">
        <v>0.76829268292682928</v>
      </c>
      <c r="K389" s="20">
        <v>27</v>
      </c>
      <c r="L389" s="20">
        <v>31</v>
      </c>
      <c r="M389" s="20">
        <v>4</v>
      </c>
      <c r="N389" s="20">
        <v>1</v>
      </c>
      <c r="O389" s="20">
        <v>19</v>
      </c>
      <c r="P389" s="47">
        <v>0.76829268292682928</v>
      </c>
      <c r="Q389" s="49" t="s">
        <v>32</v>
      </c>
      <c r="R389" s="3">
        <v>0.1951219512195122</v>
      </c>
      <c r="S389" s="3">
        <v>0.3902439024390244</v>
      </c>
      <c r="T389" s="3">
        <v>0.17073170731707318</v>
      </c>
      <c r="U389" s="3">
        <v>1.2195121951219513E-2</v>
      </c>
      <c r="V389" s="3">
        <v>0.23170731707317074</v>
      </c>
      <c r="W389" s="3">
        <v>0.32926829268292684</v>
      </c>
      <c r="X389" s="3">
        <v>0.37804878048780488</v>
      </c>
      <c r="Y389" s="3">
        <v>4.878048780487805E-2</v>
      </c>
      <c r="Z389" s="3">
        <v>1.2195121951219513E-2</v>
      </c>
      <c r="AA389" s="3">
        <v>0.23170731707317074</v>
      </c>
    </row>
    <row r="390" spans="1:27" x14ac:dyDescent="0.2">
      <c r="A390" s="27" t="s">
        <v>986</v>
      </c>
      <c r="B390" s="93">
        <v>4318309</v>
      </c>
      <c r="C390" s="39" t="s">
        <v>418</v>
      </c>
      <c r="D390" s="62">
        <v>345</v>
      </c>
      <c r="E390" s="54">
        <v>75</v>
      </c>
      <c r="F390" s="55">
        <v>109</v>
      </c>
      <c r="G390" s="55">
        <v>50</v>
      </c>
      <c r="H390" s="55">
        <v>6</v>
      </c>
      <c r="I390" s="20">
        <v>105</v>
      </c>
      <c r="J390" s="47">
        <v>0.69565217391304346</v>
      </c>
      <c r="K390" s="20">
        <v>128</v>
      </c>
      <c r="L390" s="20">
        <v>103</v>
      </c>
      <c r="M390" s="20">
        <v>7</v>
      </c>
      <c r="N390" s="20">
        <v>1</v>
      </c>
      <c r="O390" s="20">
        <v>106</v>
      </c>
      <c r="P390" s="47">
        <v>0.69275362318840572</v>
      </c>
      <c r="Q390" s="49" t="s">
        <v>32</v>
      </c>
      <c r="R390" s="3">
        <v>0.21739130434782608</v>
      </c>
      <c r="S390" s="3">
        <v>0.31594202898550727</v>
      </c>
      <c r="T390" s="3">
        <v>0.14492753623188406</v>
      </c>
      <c r="U390" s="3">
        <v>1.7391304347826087E-2</v>
      </c>
      <c r="V390" s="3">
        <v>0.30434782608695654</v>
      </c>
      <c r="W390" s="3">
        <v>0.37101449275362319</v>
      </c>
      <c r="X390" s="3">
        <v>0.29855072463768118</v>
      </c>
      <c r="Y390" s="3">
        <v>2.0289855072463767E-2</v>
      </c>
      <c r="Z390" s="3">
        <v>2.8985507246376812E-3</v>
      </c>
      <c r="AA390" s="3">
        <v>0.30724637681159422</v>
      </c>
    </row>
    <row r="391" spans="1:27" x14ac:dyDescent="0.2">
      <c r="A391" s="27" t="s">
        <v>987</v>
      </c>
      <c r="B391" s="93">
        <v>4318408</v>
      </c>
      <c r="C391" s="39" t="s">
        <v>419</v>
      </c>
      <c r="D391" s="62">
        <v>84</v>
      </c>
      <c r="E391" s="54">
        <v>19</v>
      </c>
      <c r="F391" s="55">
        <v>43</v>
      </c>
      <c r="G391" s="55">
        <v>16</v>
      </c>
      <c r="H391" s="55">
        <v>1</v>
      </c>
      <c r="I391" s="20">
        <v>5</v>
      </c>
      <c r="J391" s="47">
        <v>0.94047619047619047</v>
      </c>
      <c r="K391" s="20">
        <v>25</v>
      </c>
      <c r="L391" s="20">
        <v>49</v>
      </c>
      <c r="M391" s="20">
        <v>3</v>
      </c>
      <c r="N391" s="20">
        <v>2</v>
      </c>
      <c r="O391" s="20">
        <v>5</v>
      </c>
      <c r="P391" s="47">
        <v>0.94047619047619047</v>
      </c>
      <c r="Q391" s="49" t="s">
        <v>32</v>
      </c>
      <c r="R391" s="3">
        <v>0.22619047619047619</v>
      </c>
      <c r="S391" s="3">
        <v>0.51190476190476186</v>
      </c>
      <c r="T391" s="3">
        <v>0.19047619047619047</v>
      </c>
      <c r="U391" s="3">
        <v>1.1904761904761904E-2</v>
      </c>
      <c r="V391" s="3">
        <v>5.9523809523809521E-2</v>
      </c>
      <c r="W391" s="3">
        <v>0.29761904761904762</v>
      </c>
      <c r="X391" s="3">
        <v>0.58333333333333337</v>
      </c>
      <c r="Y391" s="3">
        <v>3.5714285714285712E-2</v>
      </c>
      <c r="Z391" s="3">
        <v>2.3809523809523808E-2</v>
      </c>
      <c r="AA391" s="3">
        <v>5.9523809523809521E-2</v>
      </c>
    </row>
    <row r="392" spans="1:27" x14ac:dyDescent="0.2">
      <c r="A392" s="27" t="s">
        <v>988</v>
      </c>
      <c r="B392" s="93">
        <v>4318424</v>
      </c>
      <c r="C392" s="39" t="s">
        <v>420</v>
      </c>
      <c r="D392" s="62">
        <v>15</v>
      </c>
      <c r="E392" s="54">
        <v>6</v>
      </c>
      <c r="F392" s="55">
        <v>5</v>
      </c>
      <c r="G392" s="55">
        <v>4</v>
      </c>
      <c r="H392" s="55">
        <v>0</v>
      </c>
      <c r="I392" s="20">
        <v>0</v>
      </c>
      <c r="J392" s="47">
        <v>1</v>
      </c>
      <c r="K392" s="20">
        <v>6</v>
      </c>
      <c r="L392" s="20">
        <v>9</v>
      </c>
      <c r="M392" s="20">
        <v>0</v>
      </c>
      <c r="N392" s="20">
        <v>0</v>
      </c>
      <c r="O392" s="20">
        <v>0</v>
      </c>
      <c r="P392" s="47">
        <v>1</v>
      </c>
      <c r="Q392" s="49" t="s">
        <v>32</v>
      </c>
      <c r="R392" s="3">
        <v>0.4</v>
      </c>
      <c r="S392" s="3">
        <v>0.33333333333333331</v>
      </c>
      <c r="T392" s="3">
        <v>0.26666666666666666</v>
      </c>
      <c r="U392" s="3">
        <v>0</v>
      </c>
      <c r="V392" s="3">
        <v>0</v>
      </c>
      <c r="W392" s="3">
        <v>0.4</v>
      </c>
      <c r="X392" s="3">
        <v>0.6</v>
      </c>
      <c r="Y392" s="3">
        <v>0</v>
      </c>
      <c r="Z392" s="3">
        <v>0</v>
      </c>
      <c r="AA392" s="3">
        <v>0</v>
      </c>
    </row>
    <row r="393" spans="1:27" x14ac:dyDescent="0.2">
      <c r="A393" s="27" t="s">
        <v>989</v>
      </c>
      <c r="B393" s="93">
        <v>4318432</v>
      </c>
      <c r="C393" s="39" t="s">
        <v>421</v>
      </c>
      <c r="D393" s="62">
        <v>0</v>
      </c>
      <c r="E393" s="54" t="s">
        <v>1098</v>
      </c>
      <c r="F393" s="54" t="s">
        <v>1098</v>
      </c>
      <c r="G393" s="54" t="s">
        <v>1098</v>
      </c>
      <c r="H393" s="54" t="s">
        <v>1098</v>
      </c>
      <c r="I393" s="54" t="s">
        <v>1098</v>
      </c>
      <c r="J393" s="54" t="s">
        <v>1098</v>
      </c>
      <c r="K393" s="54" t="s">
        <v>1098</v>
      </c>
      <c r="L393" s="54" t="s">
        <v>1098</v>
      </c>
      <c r="M393" s="54" t="s">
        <v>1098</v>
      </c>
      <c r="N393" s="54" t="s">
        <v>1098</v>
      </c>
      <c r="O393" s="54" t="s">
        <v>1098</v>
      </c>
      <c r="P393" s="54" t="s">
        <v>1098</v>
      </c>
      <c r="Q393" s="49" t="s">
        <v>279</v>
      </c>
      <c r="R393" s="3" t="s">
        <v>1098</v>
      </c>
      <c r="S393" s="3" t="s">
        <v>1098</v>
      </c>
      <c r="T393" s="3" t="s">
        <v>1098</v>
      </c>
      <c r="U393" s="3" t="s">
        <v>1098</v>
      </c>
      <c r="V393" s="3" t="s">
        <v>1098</v>
      </c>
      <c r="W393" s="3" t="s">
        <v>1098</v>
      </c>
      <c r="X393" s="3" t="s">
        <v>1098</v>
      </c>
      <c r="Y393" s="3" t="s">
        <v>1098</v>
      </c>
      <c r="Z393" s="3" t="s">
        <v>1098</v>
      </c>
      <c r="AA393" s="3" t="s">
        <v>1098</v>
      </c>
    </row>
    <row r="394" spans="1:27" x14ac:dyDescent="0.2">
      <c r="A394" s="27" t="s">
        <v>990</v>
      </c>
      <c r="B394" s="93">
        <v>4318440</v>
      </c>
      <c r="C394" s="39" t="s">
        <v>422</v>
      </c>
      <c r="D394" s="62">
        <v>0</v>
      </c>
      <c r="E394" s="54" t="s">
        <v>1098</v>
      </c>
      <c r="F394" s="54" t="s">
        <v>1098</v>
      </c>
      <c r="G394" s="54" t="s">
        <v>1098</v>
      </c>
      <c r="H394" s="54" t="s">
        <v>1098</v>
      </c>
      <c r="I394" s="54" t="s">
        <v>1098</v>
      </c>
      <c r="J394" s="54" t="s">
        <v>1098</v>
      </c>
      <c r="K394" s="54" t="s">
        <v>1098</v>
      </c>
      <c r="L394" s="54" t="s">
        <v>1098</v>
      </c>
      <c r="M394" s="54" t="s">
        <v>1098</v>
      </c>
      <c r="N394" s="54" t="s">
        <v>1098</v>
      </c>
      <c r="O394" s="54" t="s">
        <v>1098</v>
      </c>
      <c r="P394" s="54" t="s">
        <v>1098</v>
      </c>
      <c r="Q394" s="49" t="s">
        <v>279</v>
      </c>
      <c r="R394" s="3" t="s">
        <v>1098</v>
      </c>
      <c r="S394" s="3" t="s">
        <v>1098</v>
      </c>
      <c r="T394" s="3" t="s">
        <v>1098</v>
      </c>
      <c r="U394" s="3" t="s">
        <v>1098</v>
      </c>
      <c r="V394" s="3" t="s">
        <v>1098</v>
      </c>
      <c r="W394" s="3" t="s">
        <v>1098</v>
      </c>
      <c r="X394" s="3" t="s">
        <v>1098</v>
      </c>
      <c r="Y394" s="3" t="s">
        <v>1098</v>
      </c>
      <c r="Z394" s="3" t="s">
        <v>1098</v>
      </c>
      <c r="AA394" s="3" t="s">
        <v>1098</v>
      </c>
    </row>
    <row r="395" spans="1:27" x14ac:dyDescent="0.2">
      <c r="A395" s="27" t="s">
        <v>991</v>
      </c>
      <c r="B395" s="93">
        <v>4318457</v>
      </c>
      <c r="C395" s="39" t="s">
        <v>423</v>
      </c>
      <c r="D395" s="62">
        <v>5</v>
      </c>
      <c r="E395" s="54" t="s">
        <v>1098</v>
      </c>
      <c r="F395" s="54" t="s">
        <v>1098</v>
      </c>
      <c r="G395" s="54" t="s">
        <v>1098</v>
      </c>
      <c r="H395" s="54" t="s">
        <v>1098</v>
      </c>
      <c r="I395" s="54" t="s">
        <v>1098</v>
      </c>
      <c r="J395" s="54" t="s">
        <v>1098</v>
      </c>
      <c r="K395" s="54" t="s">
        <v>1098</v>
      </c>
      <c r="L395" s="54" t="s">
        <v>1098</v>
      </c>
      <c r="M395" s="54" t="s">
        <v>1098</v>
      </c>
      <c r="N395" s="54" t="s">
        <v>1098</v>
      </c>
      <c r="O395" s="54" t="s">
        <v>1098</v>
      </c>
      <c r="P395" s="54" t="s">
        <v>1098</v>
      </c>
      <c r="Q395" s="49" t="s">
        <v>279</v>
      </c>
      <c r="R395" s="3" t="s">
        <v>1098</v>
      </c>
      <c r="S395" s="3" t="s">
        <v>1098</v>
      </c>
      <c r="T395" s="3" t="s">
        <v>1098</v>
      </c>
      <c r="U395" s="3" t="s">
        <v>1098</v>
      </c>
      <c r="V395" s="3" t="s">
        <v>1098</v>
      </c>
      <c r="W395" s="3" t="s">
        <v>1098</v>
      </c>
      <c r="X395" s="3" t="s">
        <v>1098</v>
      </c>
      <c r="Y395" s="3" t="s">
        <v>1098</v>
      </c>
      <c r="Z395" s="3" t="s">
        <v>1098</v>
      </c>
      <c r="AA395" s="3" t="s">
        <v>1098</v>
      </c>
    </row>
    <row r="396" spans="1:27" x14ac:dyDescent="0.2">
      <c r="A396" s="27" t="s">
        <v>992</v>
      </c>
      <c r="B396" s="93">
        <v>4318465</v>
      </c>
      <c r="C396" s="39" t="s">
        <v>424</v>
      </c>
      <c r="D396" s="62">
        <v>20</v>
      </c>
      <c r="E396" s="54">
        <v>8</v>
      </c>
      <c r="F396" s="55">
        <v>7</v>
      </c>
      <c r="G396" s="55">
        <v>1</v>
      </c>
      <c r="H396" s="55">
        <v>0</v>
      </c>
      <c r="I396" s="20">
        <v>4</v>
      </c>
      <c r="J396" s="47">
        <v>0.8</v>
      </c>
      <c r="K396" s="20">
        <v>8</v>
      </c>
      <c r="L396" s="20">
        <v>8</v>
      </c>
      <c r="M396" s="20">
        <v>0</v>
      </c>
      <c r="N396" s="20">
        <v>0</v>
      </c>
      <c r="O396" s="20">
        <v>4</v>
      </c>
      <c r="P396" s="47">
        <v>0.8</v>
      </c>
      <c r="Q396" s="49" t="s">
        <v>32</v>
      </c>
      <c r="R396" s="3">
        <v>0.4</v>
      </c>
      <c r="S396" s="3">
        <v>0.35</v>
      </c>
      <c r="T396" s="3">
        <v>0.05</v>
      </c>
      <c r="U396" s="3">
        <v>0</v>
      </c>
      <c r="V396" s="3">
        <v>0.2</v>
      </c>
      <c r="W396" s="3">
        <v>0.4</v>
      </c>
      <c r="X396" s="3">
        <v>0.4</v>
      </c>
      <c r="Y396" s="3">
        <v>0</v>
      </c>
      <c r="Z396" s="3">
        <v>0</v>
      </c>
      <c r="AA396" s="3">
        <v>0.2</v>
      </c>
    </row>
    <row r="397" spans="1:27" x14ac:dyDescent="0.2">
      <c r="A397" s="27" t="s">
        <v>993</v>
      </c>
      <c r="B397" s="93">
        <v>4318481</v>
      </c>
      <c r="C397" s="39" t="s">
        <v>425</v>
      </c>
      <c r="D397" s="62">
        <v>23</v>
      </c>
      <c r="E397" s="54">
        <v>3</v>
      </c>
      <c r="F397" s="55">
        <v>7</v>
      </c>
      <c r="G397" s="55">
        <v>6</v>
      </c>
      <c r="H397" s="55">
        <v>2</v>
      </c>
      <c r="I397" s="20">
        <v>5</v>
      </c>
      <c r="J397" s="47">
        <v>0.78260869565217395</v>
      </c>
      <c r="K397" s="20">
        <v>2</v>
      </c>
      <c r="L397" s="20">
        <v>9</v>
      </c>
      <c r="M397" s="20">
        <v>7</v>
      </c>
      <c r="N397" s="20">
        <v>0</v>
      </c>
      <c r="O397" s="20">
        <v>5</v>
      </c>
      <c r="P397" s="47">
        <v>0.78260869565217395</v>
      </c>
      <c r="Q397" s="49" t="s">
        <v>32</v>
      </c>
      <c r="R397" s="3">
        <v>0.13043478260869565</v>
      </c>
      <c r="S397" s="3">
        <v>0.30434782608695654</v>
      </c>
      <c r="T397" s="3">
        <v>0.2608695652173913</v>
      </c>
      <c r="U397" s="3">
        <v>8.6956521739130432E-2</v>
      </c>
      <c r="V397" s="3">
        <v>0.21739130434782608</v>
      </c>
      <c r="W397" s="3">
        <v>8.6956521739130432E-2</v>
      </c>
      <c r="X397" s="3">
        <v>0.39130434782608697</v>
      </c>
      <c r="Y397" s="3">
        <v>0.30434782608695654</v>
      </c>
      <c r="Z397" s="3">
        <v>0</v>
      </c>
      <c r="AA397" s="3">
        <v>0.21739130434782608</v>
      </c>
    </row>
    <row r="398" spans="1:27" x14ac:dyDescent="0.2">
      <c r="A398" s="27" t="s">
        <v>994</v>
      </c>
      <c r="B398" s="93">
        <v>4318499</v>
      </c>
      <c r="C398" s="39" t="s">
        <v>426</v>
      </c>
      <c r="D398" s="62">
        <v>22</v>
      </c>
      <c r="E398" s="54">
        <v>0</v>
      </c>
      <c r="F398" s="55">
        <v>9</v>
      </c>
      <c r="G398" s="55">
        <v>9</v>
      </c>
      <c r="H398" s="55">
        <v>1</v>
      </c>
      <c r="I398" s="20">
        <v>3</v>
      </c>
      <c r="J398" s="47">
        <v>0.86363636363636365</v>
      </c>
      <c r="K398" s="20">
        <v>1</v>
      </c>
      <c r="L398" s="20">
        <v>7</v>
      </c>
      <c r="M398" s="20">
        <v>9</v>
      </c>
      <c r="N398" s="20">
        <v>2</v>
      </c>
      <c r="O398" s="20">
        <v>3</v>
      </c>
      <c r="P398" s="47">
        <v>0.86363636363636365</v>
      </c>
      <c r="Q398" s="49" t="s">
        <v>32</v>
      </c>
      <c r="R398" s="3">
        <v>0</v>
      </c>
      <c r="S398" s="3">
        <v>0.40909090909090912</v>
      </c>
      <c r="T398" s="3">
        <v>0.40909090909090912</v>
      </c>
      <c r="U398" s="3">
        <v>4.5454545454545456E-2</v>
      </c>
      <c r="V398" s="3">
        <v>0.13636363636363635</v>
      </c>
      <c r="W398" s="3">
        <v>4.5454545454545456E-2</v>
      </c>
      <c r="X398" s="3">
        <v>0.31818181818181818</v>
      </c>
      <c r="Y398" s="3">
        <v>0.40909090909090912</v>
      </c>
      <c r="Z398" s="3">
        <v>9.0909090909090912E-2</v>
      </c>
      <c r="AA398" s="3">
        <v>0.13636363636363635</v>
      </c>
    </row>
    <row r="399" spans="1:27" x14ac:dyDescent="0.2">
      <c r="A399" s="27" t="s">
        <v>995</v>
      </c>
      <c r="B399" s="93">
        <v>4318507</v>
      </c>
      <c r="C399" s="39" t="s">
        <v>427</v>
      </c>
      <c r="D399" s="62">
        <v>140</v>
      </c>
      <c r="E399" s="54">
        <v>13</v>
      </c>
      <c r="F399" s="55">
        <v>60</v>
      </c>
      <c r="G399" s="55">
        <v>27</v>
      </c>
      <c r="H399" s="55">
        <v>5</v>
      </c>
      <c r="I399" s="20">
        <v>35</v>
      </c>
      <c r="J399" s="47">
        <v>0.75</v>
      </c>
      <c r="K399" s="20">
        <v>31</v>
      </c>
      <c r="L399" s="20">
        <v>67</v>
      </c>
      <c r="M399" s="20">
        <v>7</v>
      </c>
      <c r="N399" s="20">
        <v>0</v>
      </c>
      <c r="O399" s="20">
        <v>35</v>
      </c>
      <c r="P399" s="47">
        <v>0.75</v>
      </c>
      <c r="Q399" s="49" t="s">
        <v>32</v>
      </c>
      <c r="R399" s="3">
        <v>9.285714285714286E-2</v>
      </c>
      <c r="S399" s="3">
        <v>0.42857142857142855</v>
      </c>
      <c r="T399" s="3">
        <v>0.19285714285714287</v>
      </c>
      <c r="U399" s="3">
        <v>3.5714285714285712E-2</v>
      </c>
      <c r="V399" s="3">
        <v>0.25</v>
      </c>
      <c r="W399" s="3">
        <v>0.22142857142857142</v>
      </c>
      <c r="X399" s="3">
        <v>0.47857142857142859</v>
      </c>
      <c r="Y399" s="3">
        <v>0.05</v>
      </c>
      <c r="Z399" s="3">
        <v>0</v>
      </c>
      <c r="AA399" s="3">
        <v>0.25</v>
      </c>
    </row>
    <row r="400" spans="1:27" x14ac:dyDescent="0.2">
      <c r="A400" s="27" t="s">
        <v>996</v>
      </c>
      <c r="B400" s="93">
        <v>4318606</v>
      </c>
      <c r="C400" s="39" t="s">
        <v>428</v>
      </c>
      <c r="D400" s="62">
        <v>36</v>
      </c>
      <c r="E400" s="54">
        <v>6</v>
      </c>
      <c r="F400" s="55">
        <v>16</v>
      </c>
      <c r="G400" s="55">
        <v>6</v>
      </c>
      <c r="H400" s="55">
        <v>1</v>
      </c>
      <c r="I400" s="20">
        <v>7</v>
      </c>
      <c r="J400" s="47">
        <v>0.80555555555555558</v>
      </c>
      <c r="K400" s="20">
        <v>8</v>
      </c>
      <c r="L400" s="20">
        <v>16</v>
      </c>
      <c r="M400" s="20">
        <v>3</v>
      </c>
      <c r="N400" s="20">
        <v>2</v>
      </c>
      <c r="O400" s="20">
        <v>7</v>
      </c>
      <c r="P400" s="47">
        <v>0.80555555555555558</v>
      </c>
      <c r="Q400" s="49" t="s">
        <v>32</v>
      </c>
      <c r="R400" s="3">
        <v>0.16666666666666666</v>
      </c>
      <c r="S400" s="3">
        <v>0.44444444444444442</v>
      </c>
      <c r="T400" s="3">
        <v>0.16666666666666666</v>
      </c>
      <c r="U400" s="3">
        <v>2.7777777777777776E-2</v>
      </c>
      <c r="V400" s="3">
        <v>0.19444444444444445</v>
      </c>
      <c r="W400" s="3">
        <v>0.22222222222222221</v>
      </c>
      <c r="X400" s="3">
        <v>0.44444444444444442</v>
      </c>
      <c r="Y400" s="3">
        <v>8.3333333333333329E-2</v>
      </c>
      <c r="Z400" s="3">
        <v>5.5555555555555552E-2</v>
      </c>
      <c r="AA400" s="3">
        <v>0.19444444444444445</v>
      </c>
    </row>
    <row r="401" spans="1:27" x14ac:dyDescent="0.2">
      <c r="A401" s="27" t="s">
        <v>997</v>
      </c>
      <c r="B401" s="93">
        <v>4318614</v>
      </c>
      <c r="C401" s="39" t="s">
        <v>429</v>
      </c>
      <c r="D401" s="62">
        <v>14</v>
      </c>
      <c r="E401" s="54">
        <v>2</v>
      </c>
      <c r="F401" s="55">
        <v>5</v>
      </c>
      <c r="G401" s="55">
        <v>7</v>
      </c>
      <c r="H401" s="55">
        <v>0</v>
      </c>
      <c r="I401" s="20">
        <v>0</v>
      </c>
      <c r="J401" s="47">
        <v>1</v>
      </c>
      <c r="K401" s="20">
        <v>4</v>
      </c>
      <c r="L401" s="20">
        <v>5</v>
      </c>
      <c r="M401" s="20">
        <v>5</v>
      </c>
      <c r="N401" s="20">
        <v>0</v>
      </c>
      <c r="O401" s="20">
        <v>0</v>
      </c>
      <c r="P401" s="47">
        <v>1</v>
      </c>
      <c r="Q401" s="49" t="s">
        <v>32</v>
      </c>
      <c r="R401" s="3">
        <v>0.14285714285714285</v>
      </c>
      <c r="S401" s="3">
        <v>0.35714285714285715</v>
      </c>
      <c r="T401" s="3">
        <v>0.5</v>
      </c>
      <c r="U401" s="3">
        <v>0</v>
      </c>
      <c r="V401" s="3">
        <v>0</v>
      </c>
      <c r="W401" s="3">
        <v>0.2857142857142857</v>
      </c>
      <c r="X401" s="3">
        <v>0.35714285714285715</v>
      </c>
      <c r="Y401" s="3">
        <v>0.35714285714285715</v>
      </c>
      <c r="Z401" s="3">
        <v>0</v>
      </c>
      <c r="AA401" s="3">
        <v>0</v>
      </c>
    </row>
    <row r="402" spans="1:27" x14ac:dyDescent="0.2">
      <c r="A402" s="27" t="s">
        <v>998</v>
      </c>
      <c r="B402" s="93">
        <v>4318622</v>
      </c>
      <c r="C402" s="39" t="s">
        <v>430</v>
      </c>
      <c r="D402" s="62">
        <v>46</v>
      </c>
      <c r="E402" s="54">
        <v>15</v>
      </c>
      <c r="F402" s="55">
        <v>14</v>
      </c>
      <c r="G402" s="55">
        <v>5</v>
      </c>
      <c r="H402" s="55">
        <v>1</v>
      </c>
      <c r="I402" s="20">
        <v>11</v>
      </c>
      <c r="J402" s="47">
        <v>0.76086956521739135</v>
      </c>
      <c r="K402" s="20">
        <v>26</v>
      </c>
      <c r="L402" s="20">
        <v>6</v>
      </c>
      <c r="M402" s="20">
        <v>3</v>
      </c>
      <c r="N402" s="20">
        <v>0</v>
      </c>
      <c r="O402" s="20">
        <v>11</v>
      </c>
      <c r="P402" s="47">
        <v>0.76086956521739135</v>
      </c>
      <c r="Q402" s="49" t="s">
        <v>32</v>
      </c>
      <c r="R402" s="3">
        <v>0.32608695652173914</v>
      </c>
      <c r="S402" s="3">
        <v>0.30434782608695654</v>
      </c>
      <c r="T402" s="3">
        <v>0.10869565217391304</v>
      </c>
      <c r="U402" s="3">
        <v>2.1739130434782608E-2</v>
      </c>
      <c r="V402" s="3">
        <v>0.2391304347826087</v>
      </c>
      <c r="W402" s="3">
        <v>0.56521739130434778</v>
      </c>
      <c r="X402" s="3">
        <v>0.13043478260869565</v>
      </c>
      <c r="Y402" s="3">
        <v>6.5217391304347824E-2</v>
      </c>
      <c r="Z402" s="3">
        <v>0</v>
      </c>
      <c r="AA402" s="3">
        <v>0.2391304347826087</v>
      </c>
    </row>
    <row r="403" spans="1:27" x14ac:dyDescent="0.2">
      <c r="A403" s="27" t="s">
        <v>999</v>
      </c>
      <c r="B403" s="93">
        <v>4318705</v>
      </c>
      <c r="C403" s="39" t="s">
        <v>431</v>
      </c>
      <c r="D403" s="62">
        <v>1590</v>
      </c>
      <c r="E403" s="54">
        <v>276</v>
      </c>
      <c r="F403" s="55">
        <v>614</v>
      </c>
      <c r="G403" s="55">
        <v>308</v>
      </c>
      <c r="H403" s="55">
        <v>40</v>
      </c>
      <c r="I403" s="20">
        <v>352</v>
      </c>
      <c r="J403" s="47">
        <v>0.77861635220125791</v>
      </c>
      <c r="K403" s="20">
        <v>453</v>
      </c>
      <c r="L403" s="20">
        <v>626</v>
      </c>
      <c r="M403" s="20">
        <v>137</v>
      </c>
      <c r="N403" s="20">
        <v>18</v>
      </c>
      <c r="O403" s="20">
        <v>356</v>
      </c>
      <c r="P403" s="47">
        <v>0.77610062893081766</v>
      </c>
      <c r="Q403" s="49" t="s">
        <v>32</v>
      </c>
      <c r="R403" s="3">
        <v>0.17358490566037735</v>
      </c>
      <c r="S403" s="3">
        <v>0.38616352201257864</v>
      </c>
      <c r="T403" s="3">
        <v>0.19371069182389938</v>
      </c>
      <c r="U403" s="3">
        <v>2.5157232704402517E-2</v>
      </c>
      <c r="V403" s="3">
        <v>0.22138364779874214</v>
      </c>
      <c r="W403" s="3">
        <v>0.28490566037735848</v>
      </c>
      <c r="X403" s="3">
        <v>0.39371069182389939</v>
      </c>
      <c r="Y403" s="3">
        <v>8.6163522012578611E-2</v>
      </c>
      <c r="Z403" s="3">
        <v>1.1320754716981131E-2</v>
      </c>
      <c r="AA403" s="3">
        <v>0.2238993710691824</v>
      </c>
    </row>
    <row r="404" spans="1:27" x14ac:dyDescent="0.2">
      <c r="A404" s="27" t="s">
        <v>1000</v>
      </c>
      <c r="B404" s="93">
        <v>4318804</v>
      </c>
      <c r="C404" s="39" t="s">
        <v>432</v>
      </c>
      <c r="D404" s="62">
        <v>267</v>
      </c>
      <c r="E404" s="54">
        <v>32</v>
      </c>
      <c r="F404" s="55">
        <v>118</v>
      </c>
      <c r="G404" s="55">
        <v>64</v>
      </c>
      <c r="H404" s="55">
        <v>10</v>
      </c>
      <c r="I404" s="20">
        <v>43</v>
      </c>
      <c r="J404" s="47">
        <v>0.83895131086142327</v>
      </c>
      <c r="K404" s="20">
        <v>53</v>
      </c>
      <c r="L404" s="20">
        <v>136</v>
      </c>
      <c r="M404" s="20">
        <v>33</v>
      </c>
      <c r="N404" s="20">
        <v>2</v>
      </c>
      <c r="O404" s="20">
        <v>43</v>
      </c>
      <c r="P404" s="47">
        <v>0.83895131086142327</v>
      </c>
      <c r="Q404" s="49" t="s">
        <v>32</v>
      </c>
      <c r="R404" s="3">
        <v>0.1198501872659176</v>
      </c>
      <c r="S404" s="3">
        <v>0.44194756554307119</v>
      </c>
      <c r="T404" s="3">
        <v>0.23970037453183521</v>
      </c>
      <c r="U404" s="3">
        <v>3.7453183520599252E-2</v>
      </c>
      <c r="V404" s="3">
        <v>0.16104868913857678</v>
      </c>
      <c r="W404" s="3">
        <v>0.19850187265917604</v>
      </c>
      <c r="X404" s="3">
        <v>0.50936329588014984</v>
      </c>
      <c r="Y404" s="3">
        <v>0.12359550561797752</v>
      </c>
      <c r="Z404" s="3">
        <v>7.4906367041198503E-3</v>
      </c>
      <c r="AA404" s="3">
        <v>0.16104868913857678</v>
      </c>
    </row>
    <row r="405" spans="1:27" x14ac:dyDescent="0.2">
      <c r="A405" s="27" t="s">
        <v>1001</v>
      </c>
      <c r="B405" s="93">
        <v>4318903</v>
      </c>
      <c r="C405" s="39" t="s">
        <v>433</v>
      </c>
      <c r="D405" s="62">
        <v>111</v>
      </c>
      <c r="E405" s="54">
        <v>18</v>
      </c>
      <c r="F405" s="55">
        <v>57</v>
      </c>
      <c r="G405" s="55">
        <v>29</v>
      </c>
      <c r="H405" s="55">
        <v>2</v>
      </c>
      <c r="I405" s="20">
        <v>5</v>
      </c>
      <c r="J405" s="47">
        <v>0.95495495495495497</v>
      </c>
      <c r="K405" s="20">
        <v>41</v>
      </c>
      <c r="L405" s="20">
        <v>58</v>
      </c>
      <c r="M405" s="20">
        <v>6</v>
      </c>
      <c r="N405" s="20">
        <v>0</v>
      </c>
      <c r="O405" s="20">
        <v>6</v>
      </c>
      <c r="P405" s="47">
        <v>0.94594594594594594</v>
      </c>
      <c r="Q405" s="49" t="s">
        <v>32</v>
      </c>
      <c r="R405" s="3">
        <v>0.16216216216216217</v>
      </c>
      <c r="S405" s="3">
        <v>0.51351351351351349</v>
      </c>
      <c r="T405" s="3">
        <v>0.26126126126126126</v>
      </c>
      <c r="U405" s="3">
        <v>1.8018018018018018E-2</v>
      </c>
      <c r="V405" s="3">
        <v>4.5045045045045043E-2</v>
      </c>
      <c r="W405" s="3">
        <v>0.36936936936936937</v>
      </c>
      <c r="X405" s="3">
        <v>0.52252252252252251</v>
      </c>
      <c r="Y405" s="3">
        <v>5.4054054054054057E-2</v>
      </c>
      <c r="Z405" s="3">
        <v>0</v>
      </c>
      <c r="AA405" s="3">
        <v>5.4054054054054057E-2</v>
      </c>
    </row>
    <row r="406" spans="1:27" x14ac:dyDescent="0.2">
      <c r="A406" s="27" t="s">
        <v>1002</v>
      </c>
      <c r="B406" s="93">
        <v>4319000</v>
      </c>
      <c r="C406" s="39" t="s">
        <v>434</v>
      </c>
      <c r="D406" s="62">
        <v>118</v>
      </c>
      <c r="E406" s="54">
        <v>10</v>
      </c>
      <c r="F406" s="55">
        <v>36</v>
      </c>
      <c r="G406" s="55">
        <v>29</v>
      </c>
      <c r="H406" s="55">
        <v>5</v>
      </c>
      <c r="I406" s="20">
        <v>38</v>
      </c>
      <c r="J406" s="47">
        <v>0.67796610169491522</v>
      </c>
      <c r="K406" s="20">
        <v>11</v>
      </c>
      <c r="L406" s="20">
        <v>54</v>
      </c>
      <c r="M406" s="20">
        <v>14</v>
      </c>
      <c r="N406" s="20">
        <v>1</v>
      </c>
      <c r="O406" s="20">
        <v>38</v>
      </c>
      <c r="P406" s="47">
        <v>0.67796610169491522</v>
      </c>
      <c r="Q406" s="49" t="s">
        <v>32</v>
      </c>
      <c r="R406" s="3">
        <v>8.4745762711864403E-2</v>
      </c>
      <c r="S406" s="3">
        <v>0.30508474576271188</v>
      </c>
      <c r="T406" s="3">
        <v>0.24576271186440679</v>
      </c>
      <c r="U406" s="3">
        <v>4.2372881355932202E-2</v>
      </c>
      <c r="V406" s="3">
        <v>0.32203389830508472</v>
      </c>
      <c r="W406" s="3">
        <v>9.3220338983050849E-2</v>
      </c>
      <c r="X406" s="3">
        <v>0.4576271186440678</v>
      </c>
      <c r="Y406" s="3">
        <v>0.11864406779661017</v>
      </c>
      <c r="Z406" s="3">
        <v>8.4745762711864406E-3</v>
      </c>
      <c r="AA406" s="3">
        <v>0.32203389830508472</v>
      </c>
    </row>
    <row r="407" spans="1:27" x14ac:dyDescent="0.2">
      <c r="A407" s="27" t="s">
        <v>1003</v>
      </c>
      <c r="B407" s="93">
        <v>4319109</v>
      </c>
      <c r="C407" s="39" t="s">
        <v>435</v>
      </c>
      <c r="D407" s="62">
        <v>36</v>
      </c>
      <c r="E407" s="54">
        <v>5</v>
      </c>
      <c r="F407" s="55">
        <v>20</v>
      </c>
      <c r="G407" s="55">
        <v>9</v>
      </c>
      <c r="H407" s="55">
        <v>1</v>
      </c>
      <c r="I407" s="20">
        <v>1</v>
      </c>
      <c r="J407" s="47">
        <v>0.97222222222222221</v>
      </c>
      <c r="K407" s="20">
        <v>8</v>
      </c>
      <c r="L407" s="20">
        <v>19</v>
      </c>
      <c r="M407" s="20">
        <v>6</v>
      </c>
      <c r="N407" s="20">
        <v>2</v>
      </c>
      <c r="O407" s="20">
        <v>1</v>
      </c>
      <c r="P407" s="47">
        <v>0.97222222222222221</v>
      </c>
      <c r="Q407" s="49" t="s">
        <v>32</v>
      </c>
      <c r="R407" s="3">
        <v>0.1388888888888889</v>
      </c>
      <c r="S407" s="3">
        <v>0.55555555555555558</v>
      </c>
      <c r="T407" s="3">
        <v>0.25</v>
      </c>
      <c r="U407" s="3">
        <v>2.7777777777777776E-2</v>
      </c>
      <c r="V407" s="3">
        <v>2.7777777777777776E-2</v>
      </c>
      <c r="W407" s="3">
        <v>0.22222222222222221</v>
      </c>
      <c r="X407" s="3">
        <v>0.52777777777777779</v>
      </c>
      <c r="Y407" s="3">
        <v>0.16666666666666666</v>
      </c>
      <c r="Z407" s="3">
        <v>5.5555555555555552E-2</v>
      </c>
      <c r="AA407" s="3">
        <v>2.7777777777777776E-2</v>
      </c>
    </row>
    <row r="408" spans="1:27" x14ac:dyDescent="0.2">
      <c r="A408" s="27" t="s">
        <v>1004</v>
      </c>
      <c r="B408" s="93">
        <v>4319125</v>
      </c>
      <c r="C408" s="39" t="s">
        <v>436</v>
      </c>
      <c r="D408" s="62">
        <v>0</v>
      </c>
      <c r="E408" s="54" t="s">
        <v>1098</v>
      </c>
      <c r="F408" s="54" t="s">
        <v>1098</v>
      </c>
      <c r="G408" s="54" t="s">
        <v>1098</v>
      </c>
      <c r="H408" s="54" t="s">
        <v>1098</v>
      </c>
      <c r="I408" s="54" t="s">
        <v>1098</v>
      </c>
      <c r="J408" s="54" t="s">
        <v>1098</v>
      </c>
      <c r="K408" s="54" t="s">
        <v>1098</v>
      </c>
      <c r="L408" s="54" t="s">
        <v>1098</v>
      </c>
      <c r="M408" s="54" t="s">
        <v>1098</v>
      </c>
      <c r="N408" s="54" t="s">
        <v>1098</v>
      </c>
      <c r="O408" s="54" t="s">
        <v>1098</v>
      </c>
      <c r="P408" s="54" t="s">
        <v>1098</v>
      </c>
      <c r="Q408" s="49" t="s">
        <v>279</v>
      </c>
      <c r="R408" s="3" t="s">
        <v>1098</v>
      </c>
      <c r="S408" s="3" t="s">
        <v>1098</v>
      </c>
      <c r="T408" s="3" t="s">
        <v>1098</v>
      </c>
      <c r="U408" s="3" t="s">
        <v>1098</v>
      </c>
      <c r="V408" s="3" t="s">
        <v>1098</v>
      </c>
      <c r="W408" s="3" t="s">
        <v>1098</v>
      </c>
      <c r="X408" s="3" t="s">
        <v>1098</v>
      </c>
      <c r="Y408" s="3" t="s">
        <v>1098</v>
      </c>
      <c r="Z408" s="3" t="s">
        <v>1098</v>
      </c>
      <c r="AA408" s="3" t="s">
        <v>1098</v>
      </c>
    </row>
    <row r="409" spans="1:27" x14ac:dyDescent="0.2">
      <c r="A409" s="27" t="s">
        <v>1005</v>
      </c>
      <c r="B409" s="93">
        <v>4319158</v>
      </c>
      <c r="C409" s="39" t="s">
        <v>437</v>
      </c>
      <c r="D409" s="62">
        <v>59</v>
      </c>
      <c r="E409" s="54">
        <v>5</v>
      </c>
      <c r="F409" s="55">
        <v>16</v>
      </c>
      <c r="G409" s="55">
        <v>7</v>
      </c>
      <c r="H409" s="55">
        <v>1</v>
      </c>
      <c r="I409" s="20">
        <v>30</v>
      </c>
      <c r="J409" s="47">
        <v>0.49152542372881358</v>
      </c>
      <c r="K409" s="20">
        <v>13</v>
      </c>
      <c r="L409" s="20">
        <v>16</v>
      </c>
      <c r="M409" s="20">
        <v>0</v>
      </c>
      <c r="N409" s="20">
        <v>0</v>
      </c>
      <c r="O409" s="20">
        <v>30</v>
      </c>
      <c r="P409" s="47">
        <v>0.49152542372881358</v>
      </c>
      <c r="Q409" s="49" t="s">
        <v>32</v>
      </c>
      <c r="R409" s="3">
        <v>8.4745762711864403E-2</v>
      </c>
      <c r="S409" s="3">
        <v>0.2711864406779661</v>
      </c>
      <c r="T409" s="3">
        <v>0.11864406779661017</v>
      </c>
      <c r="U409" s="3">
        <v>1.6949152542372881E-2</v>
      </c>
      <c r="V409" s="3">
        <v>0.50847457627118642</v>
      </c>
      <c r="W409" s="3">
        <v>0.22033898305084745</v>
      </c>
      <c r="X409" s="3">
        <v>0.2711864406779661</v>
      </c>
      <c r="Y409" s="3">
        <v>0</v>
      </c>
      <c r="Z409" s="3">
        <v>0</v>
      </c>
      <c r="AA409" s="3">
        <v>0.50847457627118642</v>
      </c>
    </row>
    <row r="410" spans="1:27" x14ac:dyDescent="0.2">
      <c r="A410" s="27" t="s">
        <v>1006</v>
      </c>
      <c r="B410" s="93">
        <v>4319208</v>
      </c>
      <c r="C410" s="39" t="s">
        <v>438</v>
      </c>
      <c r="D410" s="62">
        <v>22</v>
      </c>
      <c r="E410" s="54">
        <v>10</v>
      </c>
      <c r="F410" s="55">
        <v>8</v>
      </c>
      <c r="G410" s="55">
        <v>0</v>
      </c>
      <c r="H410" s="55">
        <v>0</v>
      </c>
      <c r="I410" s="20">
        <v>4</v>
      </c>
      <c r="J410" s="47">
        <v>0.81818181818181812</v>
      </c>
      <c r="K410" s="20">
        <v>11</v>
      </c>
      <c r="L410" s="20">
        <v>7</v>
      </c>
      <c r="M410" s="20">
        <v>0</v>
      </c>
      <c r="N410" s="20">
        <v>0</v>
      </c>
      <c r="O410" s="20">
        <v>4</v>
      </c>
      <c r="P410" s="47">
        <v>0.81818181818181812</v>
      </c>
      <c r="Q410" s="49" t="s">
        <v>32</v>
      </c>
      <c r="R410" s="3">
        <v>0.45454545454545453</v>
      </c>
      <c r="S410" s="3">
        <v>0.36363636363636365</v>
      </c>
      <c r="T410" s="3">
        <v>0</v>
      </c>
      <c r="U410" s="3">
        <v>0</v>
      </c>
      <c r="V410" s="3">
        <v>0.18181818181818182</v>
      </c>
      <c r="W410" s="3">
        <v>0.5</v>
      </c>
      <c r="X410" s="3">
        <v>0.31818181818181818</v>
      </c>
      <c r="Y410" s="3">
        <v>0</v>
      </c>
      <c r="Z410" s="3">
        <v>0</v>
      </c>
      <c r="AA410" s="3">
        <v>0.18181818181818182</v>
      </c>
    </row>
    <row r="411" spans="1:27" x14ac:dyDescent="0.2">
      <c r="A411" s="27" t="s">
        <v>1007</v>
      </c>
      <c r="B411" s="93">
        <v>4319307</v>
      </c>
      <c r="C411" s="39" t="s">
        <v>439</v>
      </c>
      <c r="D411" s="62">
        <v>56</v>
      </c>
      <c r="E411" s="54">
        <v>1</v>
      </c>
      <c r="F411" s="55">
        <v>24</v>
      </c>
      <c r="G411" s="55">
        <v>22</v>
      </c>
      <c r="H411" s="55">
        <v>2</v>
      </c>
      <c r="I411" s="20">
        <v>7</v>
      </c>
      <c r="J411" s="47">
        <v>0.875</v>
      </c>
      <c r="K411" s="20">
        <v>7</v>
      </c>
      <c r="L411" s="20">
        <v>27</v>
      </c>
      <c r="M411" s="20">
        <v>13</v>
      </c>
      <c r="N411" s="20">
        <v>1</v>
      </c>
      <c r="O411" s="20">
        <v>8</v>
      </c>
      <c r="P411" s="47">
        <v>0.85714285714285721</v>
      </c>
      <c r="Q411" s="49" t="s">
        <v>32</v>
      </c>
      <c r="R411" s="3">
        <v>1.7857142857142856E-2</v>
      </c>
      <c r="S411" s="3">
        <v>0.42857142857142855</v>
      </c>
      <c r="T411" s="3">
        <v>0.39285714285714285</v>
      </c>
      <c r="U411" s="3">
        <v>3.5714285714285712E-2</v>
      </c>
      <c r="V411" s="3">
        <v>0.125</v>
      </c>
      <c r="W411" s="3">
        <v>0.125</v>
      </c>
      <c r="X411" s="3">
        <v>0.48214285714285715</v>
      </c>
      <c r="Y411" s="3">
        <v>0.23214285714285715</v>
      </c>
      <c r="Z411" s="3">
        <v>1.7857142857142856E-2</v>
      </c>
      <c r="AA411" s="3">
        <v>0.14285714285714285</v>
      </c>
    </row>
    <row r="412" spans="1:27" x14ac:dyDescent="0.2">
      <c r="A412" s="27" t="s">
        <v>1008</v>
      </c>
      <c r="B412" s="93">
        <v>4319356</v>
      </c>
      <c r="C412" s="39" t="s">
        <v>440</v>
      </c>
      <c r="D412" s="62">
        <v>0</v>
      </c>
      <c r="E412" s="54" t="s">
        <v>1098</v>
      </c>
      <c r="F412" s="54" t="s">
        <v>1098</v>
      </c>
      <c r="G412" s="54" t="s">
        <v>1098</v>
      </c>
      <c r="H412" s="54" t="s">
        <v>1098</v>
      </c>
      <c r="I412" s="54" t="s">
        <v>1098</v>
      </c>
      <c r="J412" s="54" t="s">
        <v>1098</v>
      </c>
      <c r="K412" s="54" t="s">
        <v>1098</v>
      </c>
      <c r="L412" s="54" t="s">
        <v>1098</v>
      </c>
      <c r="M412" s="54" t="s">
        <v>1098</v>
      </c>
      <c r="N412" s="54" t="s">
        <v>1098</v>
      </c>
      <c r="O412" s="54" t="s">
        <v>1098</v>
      </c>
      <c r="P412" s="54" t="s">
        <v>1098</v>
      </c>
      <c r="Q412" s="49" t="s">
        <v>279</v>
      </c>
      <c r="R412" s="3" t="s">
        <v>1098</v>
      </c>
      <c r="S412" s="3" t="s">
        <v>1098</v>
      </c>
      <c r="T412" s="3" t="s">
        <v>1098</v>
      </c>
      <c r="U412" s="3" t="s">
        <v>1098</v>
      </c>
      <c r="V412" s="3" t="s">
        <v>1098</v>
      </c>
      <c r="W412" s="3" t="s">
        <v>1098</v>
      </c>
      <c r="X412" s="3" t="s">
        <v>1098</v>
      </c>
      <c r="Y412" s="3" t="s">
        <v>1098</v>
      </c>
      <c r="Z412" s="3" t="s">
        <v>1098</v>
      </c>
      <c r="AA412" s="3" t="s">
        <v>1098</v>
      </c>
    </row>
    <row r="413" spans="1:27" x14ac:dyDescent="0.2">
      <c r="A413" s="27" t="s">
        <v>1009</v>
      </c>
      <c r="B413" s="93">
        <v>4319364</v>
      </c>
      <c r="C413" s="39" t="s">
        <v>441</v>
      </c>
      <c r="D413" s="62">
        <v>19</v>
      </c>
      <c r="E413" s="54">
        <v>3</v>
      </c>
      <c r="F413" s="55">
        <v>7</v>
      </c>
      <c r="G413" s="55">
        <v>1</v>
      </c>
      <c r="H413" s="55">
        <v>0</v>
      </c>
      <c r="I413" s="20">
        <v>8</v>
      </c>
      <c r="J413" s="47">
        <v>0.57894736842105265</v>
      </c>
      <c r="K413" s="20">
        <v>6</v>
      </c>
      <c r="L413" s="20">
        <v>5</v>
      </c>
      <c r="M413" s="20">
        <v>0</v>
      </c>
      <c r="N413" s="20">
        <v>0</v>
      </c>
      <c r="O413" s="20">
        <v>8</v>
      </c>
      <c r="P413" s="47">
        <v>0.57894736842105265</v>
      </c>
      <c r="Q413" s="49" t="s">
        <v>32</v>
      </c>
      <c r="R413" s="3">
        <v>0.15789473684210525</v>
      </c>
      <c r="S413" s="3">
        <v>0.36842105263157893</v>
      </c>
      <c r="T413" s="3">
        <v>5.2631578947368418E-2</v>
      </c>
      <c r="U413" s="3">
        <v>0</v>
      </c>
      <c r="V413" s="3">
        <v>0.42105263157894735</v>
      </c>
      <c r="W413" s="3">
        <v>0.31578947368421051</v>
      </c>
      <c r="X413" s="3">
        <v>0.26315789473684209</v>
      </c>
      <c r="Y413" s="3">
        <v>0</v>
      </c>
      <c r="Z413" s="3">
        <v>0</v>
      </c>
      <c r="AA413" s="3">
        <v>0.42105263157894735</v>
      </c>
    </row>
    <row r="414" spans="1:27" x14ac:dyDescent="0.2">
      <c r="A414" s="27" t="s">
        <v>1010</v>
      </c>
      <c r="B414" s="93">
        <v>4319372</v>
      </c>
      <c r="C414" s="39" t="s">
        <v>442</v>
      </c>
      <c r="D414" s="62">
        <v>14</v>
      </c>
      <c r="E414" s="54">
        <v>2</v>
      </c>
      <c r="F414" s="55">
        <v>5</v>
      </c>
      <c r="G414" s="55">
        <v>7</v>
      </c>
      <c r="H414" s="55">
        <v>0</v>
      </c>
      <c r="I414" s="20">
        <v>0</v>
      </c>
      <c r="J414" s="47">
        <v>1</v>
      </c>
      <c r="K414" s="20">
        <v>2</v>
      </c>
      <c r="L414" s="20">
        <v>10</v>
      </c>
      <c r="M414" s="20">
        <v>1</v>
      </c>
      <c r="N414" s="20">
        <v>1</v>
      </c>
      <c r="O414" s="20">
        <v>0</v>
      </c>
      <c r="P414" s="47">
        <v>1</v>
      </c>
      <c r="Q414" s="49" t="s">
        <v>32</v>
      </c>
      <c r="R414" s="3">
        <v>0.14285714285714285</v>
      </c>
      <c r="S414" s="3">
        <v>0.35714285714285715</v>
      </c>
      <c r="T414" s="3">
        <v>0.5</v>
      </c>
      <c r="U414" s="3">
        <v>0</v>
      </c>
      <c r="V414" s="3">
        <v>0</v>
      </c>
      <c r="W414" s="3">
        <v>0.14285714285714285</v>
      </c>
      <c r="X414" s="3">
        <v>0.7142857142857143</v>
      </c>
      <c r="Y414" s="3">
        <v>7.1428571428571425E-2</v>
      </c>
      <c r="Z414" s="3">
        <v>7.1428571428571425E-2</v>
      </c>
      <c r="AA414" s="3">
        <v>0</v>
      </c>
    </row>
    <row r="415" spans="1:27" x14ac:dyDescent="0.2">
      <c r="A415" s="27" t="s">
        <v>1011</v>
      </c>
      <c r="B415" s="93">
        <v>4319406</v>
      </c>
      <c r="C415" s="39" t="s">
        <v>443</v>
      </c>
      <c r="D415" s="62">
        <v>83</v>
      </c>
      <c r="E415" s="54">
        <v>15</v>
      </c>
      <c r="F415" s="55">
        <v>42</v>
      </c>
      <c r="G415" s="55">
        <v>8</v>
      </c>
      <c r="H415" s="55">
        <v>3</v>
      </c>
      <c r="I415" s="20">
        <v>15</v>
      </c>
      <c r="J415" s="47">
        <v>0.81927710843373491</v>
      </c>
      <c r="K415" s="20">
        <v>24</v>
      </c>
      <c r="L415" s="20">
        <v>36</v>
      </c>
      <c r="M415" s="20">
        <v>7</v>
      </c>
      <c r="N415" s="20">
        <v>0</v>
      </c>
      <c r="O415" s="20">
        <v>16</v>
      </c>
      <c r="P415" s="47">
        <v>0.80722891566265065</v>
      </c>
      <c r="Q415" s="49" t="s">
        <v>32</v>
      </c>
      <c r="R415" s="3">
        <v>0.18072289156626506</v>
      </c>
      <c r="S415" s="3">
        <v>0.50602409638554213</v>
      </c>
      <c r="T415" s="3">
        <v>9.6385542168674704E-2</v>
      </c>
      <c r="U415" s="3">
        <v>3.614457831325301E-2</v>
      </c>
      <c r="V415" s="3">
        <v>0.18072289156626506</v>
      </c>
      <c r="W415" s="3">
        <v>0.28915662650602408</v>
      </c>
      <c r="X415" s="3">
        <v>0.43373493975903615</v>
      </c>
      <c r="Y415" s="3">
        <v>8.4337349397590355E-2</v>
      </c>
      <c r="Z415" s="3">
        <v>0</v>
      </c>
      <c r="AA415" s="3">
        <v>0.19277108433734941</v>
      </c>
    </row>
    <row r="416" spans="1:27" x14ac:dyDescent="0.2">
      <c r="A416" s="27" t="s">
        <v>1012</v>
      </c>
      <c r="B416" s="93">
        <v>4319505</v>
      </c>
      <c r="C416" s="39" t="s">
        <v>444</v>
      </c>
      <c r="D416" s="62">
        <v>81</v>
      </c>
      <c r="E416" s="54">
        <v>5</v>
      </c>
      <c r="F416" s="55">
        <v>29</v>
      </c>
      <c r="G416" s="55">
        <v>18</v>
      </c>
      <c r="H416" s="55">
        <v>3</v>
      </c>
      <c r="I416" s="20">
        <v>26</v>
      </c>
      <c r="J416" s="47">
        <v>0.67901234567901236</v>
      </c>
      <c r="K416" s="20">
        <v>14</v>
      </c>
      <c r="L416" s="20">
        <v>37</v>
      </c>
      <c r="M416" s="20">
        <v>4</v>
      </c>
      <c r="N416" s="20">
        <v>0</v>
      </c>
      <c r="O416" s="20">
        <v>26</v>
      </c>
      <c r="P416" s="47">
        <v>0.67901234567901236</v>
      </c>
      <c r="Q416" s="49" t="s">
        <v>32</v>
      </c>
      <c r="R416" s="3">
        <v>6.1728395061728392E-2</v>
      </c>
      <c r="S416" s="3">
        <v>0.35802469135802467</v>
      </c>
      <c r="T416" s="3">
        <v>0.22222222222222221</v>
      </c>
      <c r="U416" s="3">
        <v>3.7037037037037035E-2</v>
      </c>
      <c r="V416" s="3">
        <v>0.32098765432098764</v>
      </c>
      <c r="W416" s="3">
        <v>0.1728395061728395</v>
      </c>
      <c r="X416" s="3">
        <v>0.4567901234567901</v>
      </c>
      <c r="Y416" s="3">
        <v>4.9382716049382713E-2</v>
      </c>
      <c r="Z416" s="3">
        <v>0</v>
      </c>
      <c r="AA416" s="3">
        <v>0.32098765432098764</v>
      </c>
    </row>
    <row r="417" spans="1:27" x14ac:dyDescent="0.2">
      <c r="A417" s="27" t="s">
        <v>1013</v>
      </c>
      <c r="B417" s="93">
        <v>4319604</v>
      </c>
      <c r="C417" s="39" t="s">
        <v>445</v>
      </c>
      <c r="D417" s="62">
        <v>126</v>
      </c>
      <c r="E417" s="54">
        <v>25</v>
      </c>
      <c r="F417" s="55">
        <v>50</v>
      </c>
      <c r="G417" s="55">
        <v>23</v>
      </c>
      <c r="H417" s="55">
        <v>2</v>
      </c>
      <c r="I417" s="20">
        <v>26</v>
      </c>
      <c r="J417" s="47">
        <v>0.79365079365079372</v>
      </c>
      <c r="K417" s="20">
        <v>44</v>
      </c>
      <c r="L417" s="20">
        <v>50</v>
      </c>
      <c r="M417" s="20">
        <v>4</v>
      </c>
      <c r="N417" s="20">
        <v>2</v>
      </c>
      <c r="O417" s="20">
        <v>26</v>
      </c>
      <c r="P417" s="47">
        <v>0.79365079365079372</v>
      </c>
      <c r="Q417" s="49" t="s">
        <v>32</v>
      </c>
      <c r="R417" s="3">
        <v>0.1984126984126984</v>
      </c>
      <c r="S417" s="3">
        <v>0.3968253968253968</v>
      </c>
      <c r="T417" s="3">
        <v>0.18253968253968253</v>
      </c>
      <c r="U417" s="3">
        <v>1.5873015873015872E-2</v>
      </c>
      <c r="V417" s="3">
        <v>0.20634920634920634</v>
      </c>
      <c r="W417" s="3">
        <v>0.34920634920634919</v>
      </c>
      <c r="X417" s="3">
        <v>0.3968253968253968</v>
      </c>
      <c r="Y417" s="3">
        <v>3.1746031746031744E-2</v>
      </c>
      <c r="Z417" s="3">
        <v>1.5873015873015872E-2</v>
      </c>
      <c r="AA417" s="3">
        <v>0.20634920634920634</v>
      </c>
    </row>
    <row r="418" spans="1:27" x14ac:dyDescent="0.2">
      <c r="A418" s="27" t="s">
        <v>1014</v>
      </c>
      <c r="B418" s="93">
        <v>4319703</v>
      </c>
      <c r="C418" s="39" t="s">
        <v>446</v>
      </c>
      <c r="D418" s="62">
        <v>14</v>
      </c>
      <c r="E418" s="54">
        <v>0</v>
      </c>
      <c r="F418" s="55">
        <v>7</v>
      </c>
      <c r="G418" s="55">
        <v>5</v>
      </c>
      <c r="H418" s="55">
        <v>1</v>
      </c>
      <c r="I418" s="20">
        <v>1</v>
      </c>
      <c r="J418" s="47">
        <v>0.9285714285714286</v>
      </c>
      <c r="K418" s="20">
        <v>4</v>
      </c>
      <c r="L418" s="20">
        <v>4</v>
      </c>
      <c r="M418" s="20">
        <v>4</v>
      </c>
      <c r="N418" s="20">
        <v>1</v>
      </c>
      <c r="O418" s="20">
        <v>1</v>
      </c>
      <c r="P418" s="47">
        <v>0.9285714285714286</v>
      </c>
      <c r="Q418" s="49" t="s">
        <v>32</v>
      </c>
      <c r="R418" s="3">
        <v>0</v>
      </c>
      <c r="S418" s="3">
        <v>0.5</v>
      </c>
      <c r="T418" s="3">
        <v>0.35714285714285715</v>
      </c>
      <c r="U418" s="3">
        <v>7.1428571428571425E-2</v>
      </c>
      <c r="V418" s="3">
        <v>7.1428571428571425E-2</v>
      </c>
      <c r="W418" s="3">
        <v>0.2857142857142857</v>
      </c>
      <c r="X418" s="3">
        <v>0.2857142857142857</v>
      </c>
      <c r="Y418" s="3">
        <v>0.2857142857142857</v>
      </c>
      <c r="Z418" s="3">
        <v>7.1428571428571425E-2</v>
      </c>
      <c r="AA418" s="3">
        <v>7.1428571428571425E-2</v>
      </c>
    </row>
    <row r="419" spans="1:27" x14ac:dyDescent="0.2">
      <c r="A419" s="27" t="s">
        <v>1015</v>
      </c>
      <c r="B419" s="93">
        <v>4319711</v>
      </c>
      <c r="C419" s="39" t="s">
        <v>447</v>
      </c>
      <c r="D419" s="62">
        <v>0</v>
      </c>
      <c r="E419" s="54" t="s">
        <v>1098</v>
      </c>
      <c r="F419" s="54" t="s">
        <v>1098</v>
      </c>
      <c r="G419" s="54" t="s">
        <v>1098</v>
      </c>
      <c r="H419" s="54" t="s">
        <v>1098</v>
      </c>
      <c r="I419" s="54" t="s">
        <v>1098</v>
      </c>
      <c r="J419" s="54" t="s">
        <v>1098</v>
      </c>
      <c r="K419" s="54" t="s">
        <v>1098</v>
      </c>
      <c r="L419" s="54" t="s">
        <v>1098</v>
      </c>
      <c r="M419" s="54" t="s">
        <v>1098</v>
      </c>
      <c r="N419" s="54" t="s">
        <v>1098</v>
      </c>
      <c r="O419" s="54" t="s">
        <v>1098</v>
      </c>
      <c r="P419" s="54" t="s">
        <v>1098</v>
      </c>
      <c r="Q419" s="49" t="s">
        <v>279</v>
      </c>
      <c r="R419" s="3" t="s">
        <v>1098</v>
      </c>
      <c r="S419" s="3" t="s">
        <v>1098</v>
      </c>
      <c r="T419" s="3" t="s">
        <v>1098</v>
      </c>
      <c r="U419" s="3" t="s">
        <v>1098</v>
      </c>
      <c r="V419" s="3" t="s">
        <v>1098</v>
      </c>
      <c r="W419" s="3" t="s">
        <v>1098</v>
      </c>
      <c r="X419" s="3" t="s">
        <v>1098</v>
      </c>
      <c r="Y419" s="3" t="s">
        <v>1098</v>
      </c>
      <c r="Z419" s="3" t="s">
        <v>1098</v>
      </c>
      <c r="AA419" s="3" t="s">
        <v>1098</v>
      </c>
    </row>
    <row r="420" spans="1:27" x14ac:dyDescent="0.2">
      <c r="A420" s="27" t="s">
        <v>1016</v>
      </c>
      <c r="B420" s="93">
        <v>4319737</v>
      </c>
      <c r="C420" s="39" t="s">
        <v>448</v>
      </c>
      <c r="D420" s="62">
        <v>10</v>
      </c>
      <c r="E420" s="54">
        <v>1</v>
      </c>
      <c r="F420" s="55">
        <v>5</v>
      </c>
      <c r="G420" s="55">
        <v>1</v>
      </c>
      <c r="H420" s="55">
        <v>0</v>
      </c>
      <c r="I420" s="20">
        <v>3</v>
      </c>
      <c r="J420" s="47">
        <v>0.7</v>
      </c>
      <c r="K420" s="20">
        <v>3</v>
      </c>
      <c r="L420" s="20">
        <v>3</v>
      </c>
      <c r="M420" s="20">
        <v>1</v>
      </c>
      <c r="N420" s="20">
        <v>0</v>
      </c>
      <c r="O420" s="20">
        <v>3</v>
      </c>
      <c r="P420" s="47">
        <v>0.7</v>
      </c>
      <c r="Q420" s="49" t="s">
        <v>32</v>
      </c>
      <c r="R420" s="3">
        <v>0.1</v>
      </c>
      <c r="S420" s="3">
        <v>0.5</v>
      </c>
      <c r="T420" s="3">
        <v>0.1</v>
      </c>
      <c r="U420" s="3">
        <v>0</v>
      </c>
      <c r="V420" s="3">
        <v>0.3</v>
      </c>
      <c r="W420" s="3">
        <v>0.3</v>
      </c>
      <c r="X420" s="3">
        <v>0.3</v>
      </c>
      <c r="Y420" s="3">
        <v>0.1</v>
      </c>
      <c r="Z420" s="3">
        <v>0</v>
      </c>
      <c r="AA420" s="3">
        <v>0.3</v>
      </c>
    </row>
    <row r="421" spans="1:27" x14ac:dyDescent="0.2">
      <c r="A421" s="27" t="s">
        <v>1017</v>
      </c>
      <c r="B421" s="93">
        <v>4319752</v>
      </c>
      <c r="C421" s="39" t="s">
        <v>449</v>
      </c>
      <c r="D421" s="62">
        <v>16</v>
      </c>
      <c r="E421" s="54">
        <v>3</v>
      </c>
      <c r="F421" s="55">
        <v>9</v>
      </c>
      <c r="G421" s="55">
        <v>1</v>
      </c>
      <c r="H421" s="55">
        <v>0</v>
      </c>
      <c r="I421" s="20">
        <v>3</v>
      </c>
      <c r="J421" s="47">
        <v>0.8125</v>
      </c>
      <c r="K421" s="20">
        <v>3</v>
      </c>
      <c r="L421" s="20">
        <v>10</v>
      </c>
      <c r="M421" s="20">
        <v>0</v>
      </c>
      <c r="N421" s="20">
        <v>0</v>
      </c>
      <c r="O421" s="20">
        <v>3</v>
      </c>
      <c r="P421" s="47">
        <v>0.8125</v>
      </c>
      <c r="Q421" s="49" t="s">
        <v>32</v>
      </c>
      <c r="R421" s="3">
        <v>0.1875</v>
      </c>
      <c r="S421" s="3">
        <v>0.5625</v>
      </c>
      <c r="T421" s="3">
        <v>6.25E-2</v>
      </c>
      <c r="U421" s="3">
        <v>0</v>
      </c>
      <c r="V421" s="3">
        <v>0.1875</v>
      </c>
      <c r="W421" s="3">
        <v>0.1875</v>
      </c>
      <c r="X421" s="3">
        <v>0.625</v>
      </c>
      <c r="Y421" s="3">
        <v>0</v>
      </c>
      <c r="Z421" s="3">
        <v>0</v>
      </c>
      <c r="AA421" s="3">
        <v>0.1875</v>
      </c>
    </row>
    <row r="422" spans="1:27" x14ac:dyDescent="0.2">
      <c r="A422" s="27" t="s">
        <v>1018</v>
      </c>
      <c r="B422" s="93">
        <v>4319802</v>
      </c>
      <c r="C422" s="39" t="s">
        <v>450</v>
      </c>
      <c r="D422" s="62">
        <v>54</v>
      </c>
      <c r="E422" s="54">
        <v>5</v>
      </c>
      <c r="F422" s="55">
        <v>29</v>
      </c>
      <c r="G422" s="55">
        <v>14</v>
      </c>
      <c r="H422" s="55">
        <v>3</v>
      </c>
      <c r="I422" s="20">
        <v>3</v>
      </c>
      <c r="J422" s="47">
        <v>0.94444444444444442</v>
      </c>
      <c r="K422" s="20">
        <v>19</v>
      </c>
      <c r="L422" s="20">
        <v>26</v>
      </c>
      <c r="M422" s="20">
        <v>5</v>
      </c>
      <c r="N422" s="20">
        <v>1</v>
      </c>
      <c r="O422" s="20">
        <v>3</v>
      </c>
      <c r="P422" s="47">
        <v>0.94444444444444442</v>
      </c>
      <c r="Q422" s="49" t="s">
        <v>32</v>
      </c>
      <c r="R422" s="3">
        <v>9.2592592592592587E-2</v>
      </c>
      <c r="S422" s="3">
        <v>0.53703703703703709</v>
      </c>
      <c r="T422" s="3">
        <v>0.25925925925925924</v>
      </c>
      <c r="U422" s="3">
        <v>5.5555555555555552E-2</v>
      </c>
      <c r="V422" s="3">
        <v>5.5555555555555552E-2</v>
      </c>
      <c r="W422" s="3">
        <v>0.35185185185185186</v>
      </c>
      <c r="X422" s="3">
        <v>0.48148148148148145</v>
      </c>
      <c r="Y422" s="3">
        <v>9.2592592592592587E-2</v>
      </c>
      <c r="Z422" s="3">
        <v>1.8518518518518517E-2</v>
      </c>
      <c r="AA422" s="3">
        <v>5.5555555555555552E-2</v>
      </c>
    </row>
    <row r="423" spans="1:27" x14ac:dyDescent="0.2">
      <c r="A423" s="27" t="s">
        <v>1019</v>
      </c>
      <c r="B423" s="93">
        <v>4319901</v>
      </c>
      <c r="C423" s="39" t="s">
        <v>451</v>
      </c>
      <c r="D423" s="62">
        <v>684</v>
      </c>
      <c r="E423" s="54">
        <v>70</v>
      </c>
      <c r="F423" s="55">
        <v>255</v>
      </c>
      <c r="G423" s="55">
        <v>217</v>
      </c>
      <c r="H423" s="55">
        <v>41</v>
      </c>
      <c r="I423" s="20">
        <v>101</v>
      </c>
      <c r="J423" s="47">
        <v>0.85233918128654973</v>
      </c>
      <c r="K423" s="20">
        <v>134</v>
      </c>
      <c r="L423" s="20">
        <v>315</v>
      </c>
      <c r="M423" s="20">
        <v>115</v>
      </c>
      <c r="N423" s="20">
        <v>19</v>
      </c>
      <c r="O423" s="20">
        <v>101</v>
      </c>
      <c r="P423" s="47">
        <v>0.85233918128654973</v>
      </c>
      <c r="Q423" s="49" t="s">
        <v>32</v>
      </c>
      <c r="R423" s="3">
        <v>0.1023391812865497</v>
      </c>
      <c r="S423" s="3">
        <v>0.37280701754385964</v>
      </c>
      <c r="T423" s="3">
        <v>0.31725146198830412</v>
      </c>
      <c r="U423" s="3">
        <v>5.9941520467836254E-2</v>
      </c>
      <c r="V423" s="3">
        <v>0.1476608187134503</v>
      </c>
      <c r="W423" s="3">
        <v>0.195906432748538</v>
      </c>
      <c r="X423" s="3">
        <v>0.46052631578947367</v>
      </c>
      <c r="Y423" s="3">
        <v>0.16812865497076024</v>
      </c>
      <c r="Z423" s="3">
        <v>2.7777777777777776E-2</v>
      </c>
      <c r="AA423" s="3">
        <v>0.1476608187134503</v>
      </c>
    </row>
    <row r="424" spans="1:27" x14ac:dyDescent="0.2">
      <c r="A424" s="27" t="s">
        <v>1020</v>
      </c>
      <c r="B424" s="93">
        <v>4320008</v>
      </c>
      <c r="C424" s="39" t="s">
        <v>452</v>
      </c>
      <c r="D424" s="62">
        <v>1173</v>
      </c>
      <c r="E424" s="54">
        <v>155</v>
      </c>
      <c r="F424" s="55">
        <v>484</v>
      </c>
      <c r="G424" s="55">
        <v>293</v>
      </c>
      <c r="H424" s="55">
        <v>34</v>
      </c>
      <c r="I424" s="20">
        <v>207</v>
      </c>
      <c r="J424" s="47">
        <v>0.82352941176470584</v>
      </c>
      <c r="K424" s="20">
        <v>313</v>
      </c>
      <c r="L424" s="20">
        <v>551</v>
      </c>
      <c r="M424" s="20">
        <v>95</v>
      </c>
      <c r="N424" s="20">
        <v>7</v>
      </c>
      <c r="O424" s="20">
        <v>207</v>
      </c>
      <c r="P424" s="47">
        <v>0.82352941176470584</v>
      </c>
      <c r="Q424" s="49" t="s">
        <v>32</v>
      </c>
      <c r="R424" s="3">
        <v>0.13213981244671782</v>
      </c>
      <c r="S424" s="3">
        <v>0.41261722080136404</v>
      </c>
      <c r="T424" s="3">
        <v>0.24978687127024723</v>
      </c>
      <c r="U424" s="3">
        <v>2.8985507246376812E-2</v>
      </c>
      <c r="V424" s="3">
        <v>0.17647058823529413</v>
      </c>
      <c r="W424" s="3">
        <v>0.26683716965046889</v>
      </c>
      <c r="X424" s="3">
        <v>0.46973572037510658</v>
      </c>
      <c r="Y424" s="3">
        <v>8.0988917306052857E-2</v>
      </c>
      <c r="Z424" s="3">
        <v>5.9676044330775786E-3</v>
      </c>
      <c r="AA424" s="3">
        <v>0.17647058823529413</v>
      </c>
    </row>
    <row r="425" spans="1:27" x14ac:dyDescent="0.2">
      <c r="A425" s="27" t="s">
        <v>1021</v>
      </c>
      <c r="B425" s="93">
        <v>4320107</v>
      </c>
      <c r="C425" s="39" t="s">
        <v>453</v>
      </c>
      <c r="D425" s="62">
        <v>162</v>
      </c>
      <c r="E425" s="54">
        <v>23</v>
      </c>
      <c r="F425" s="55">
        <v>46</v>
      </c>
      <c r="G425" s="55">
        <v>34</v>
      </c>
      <c r="H425" s="55">
        <v>2</v>
      </c>
      <c r="I425" s="20">
        <v>57</v>
      </c>
      <c r="J425" s="47">
        <v>0.64814814814814814</v>
      </c>
      <c r="K425" s="20">
        <v>35</v>
      </c>
      <c r="L425" s="20">
        <v>57</v>
      </c>
      <c r="M425" s="20">
        <v>12</v>
      </c>
      <c r="N425" s="20">
        <v>1</v>
      </c>
      <c r="O425" s="20">
        <v>57</v>
      </c>
      <c r="P425" s="47">
        <v>0.64814814814814814</v>
      </c>
      <c r="Q425" s="49" t="s">
        <v>32</v>
      </c>
      <c r="R425" s="3">
        <v>0.1419753086419753</v>
      </c>
      <c r="S425" s="3">
        <v>0.2839506172839506</v>
      </c>
      <c r="T425" s="3">
        <v>0.20987654320987653</v>
      </c>
      <c r="U425" s="3">
        <v>1.2345679012345678E-2</v>
      </c>
      <c r="V425" s="3">
        <v>0.35185185185185186</v>
      </c>
      <c r="W425" s="3">
        <v>0.21604938271604937</v>
      </c>
      <c r="X425" s="3">
        <v>0.35185185185185186</v>
      </c>
      <c r="Y425" s="3">
        <v>7.407407407407407E-2</v>
      </c>
      <c r="Z425" s="3">
        <v>6.1728395061728392E-3</v>
      </c>
      <c r="AA425" s="3">
        <v>0.35185185185185186</v>
      </c>
    </row>
    <row r="426" spans="1:27" x14ac:dyDescent="0.2">
      <c r="A426" s="27" t="s">
        <v>1022</v>
      </c>
      <c r="B426" s="93">
        <v>4320206</v>
      </c>
      <c r="C426" s="39" t="s">
        <v>454</v>
      </c>
      <c r="D426" s="62">
        <v>41</v>
      </c>
      <c r="E426" s="54">
        <v>6</v>
      </c>
      <c r="F426" s="55">
        <v>23</v>
      </c>
      <c r="G426" s="55">
        <v>9</v>
      </c>
      <c r="H426" s="55">
        <v>1</v>
      </c>
      <c r="I426" s="20">
        <v>2</v>
      </c>
      <c r="J426" s="47">
        <v>0.95121951219512191</v>
      </c>
      <c r="K426" s="20">
        <v>9</v>
      </c>
      <c r="L426" s="20">
        <v>29</v>
      </c>
      <c r="M426" s="20">
        <v>0</v>
      </c>
      <c r="N426" s="20">
        <v>1</v>
      </c>
      <c r="O426" s="20">
        <v>2</v>
      </c>
      <c r="P426" s="47">
        <v>0.95121951219512191</v>
      </c>
      <c r="Q426" s="49" t="s">
        <v>32</v>
      </c>
      <c r="R426" s="3">
        <v>0.14634146341463414</v>
      </c>
      <c r="S426" s="3">
        <v>0.56097560975609762</v>
      </c>
      <c r="T426" s="3">
        <v>0.21951219512195122</v>
      </c>
      <c r="U426" s="3">
        <v>2.4390243902439025E-2</v>
      </c>
      <c r="V426" s="3">
        <v>4.878048780487805E-2</v>
      </c>
      <c r="W426" s="3">
        <v>0.21951219512195122</v>
      </c>
      <c r="X426" s="3">
        <v>0.70731707317073167</v>
      </c>
      <c r="Y426" s="3">
        <v>0</v>
      </c>
      <c r="Z426" s="3">
        <v>2.4390243902439025E-2</v>
      </c>
      <c r="AA426" s="3">
        <v>4.878048780487805E-2</v>
      </c>
    </row>
    <row r="427" spans="1:27" x14ac:dyDescent="0.2">
      <c r="A427" s="27" t="s">
        <v>1023</v>
      </c>
      <c r="B427" s="93">
        <v>4320230</v>
      </c>
      <c r="C427" s="39" t="s">
        <v>455</v>
      </c>
      <c r="D427" s="62">
        <v>19</v>
      </c>
      <c r="E427" s="54">
        <v>4</v>
      </c>
      <c r="F427" s="55">
        <v>11</v>
      </c>
      <c r="G427" s="55">
        <v>2</v>
      </c>
      <c r="H427" s="55">
        <v>0</v>
      </c>
      <c r="I427" s="20">
        <v>2</v>
      </c>
      <c r="J427" s="47">
        <v>0.89473684210526316</v>
      </c>
      <c r="K427" s="20">
        <v>4</v>
      </c>
      <c r="L427" s="20">
        <v>11</v>
      </c>
      <c r="M427" s="20">
        <v>2</v>
      </c>
      <c r="N427" s="20">
        <v>0</v>
      </c>
      <c r="O427" s="20">
        <v>2</v>
      </c>
      <c r="P427" s="47">
        <v>0.89473684210526316</v>
      </c>
      <c r="Q427" s="49" t="s">
        <v>32</v>
      </c>
      <c r="R427" s="3">
        <v>0.21052631578947367</v>
      </c>
      <c r="S427" s="3">
        <v>0.57894736842105265</v>
      </c>
      <c r="T427" s="3">
        <v>0.10526315789473684</v>
      </c>
      <c r="U427" s="3">
        <v>0</v>
      </c>
      <c r="V427" s="3">
        <v>0.10526315789473684</v>
      </c>
      <c r="W427" s="3">
        <v>0.21052631578947367</v>
      </c>
      <c r="X427" s="3">
        <v>0.57894736842105265</v>
      </c>
      <c r="Y427" s="3">
        <v>0.10526315789473684</v>
      </c>
      <c r="Z427" s="3">
        <v>0</v>
      </c>
      <c r="AA427" s="3">
        <v>0.10526315789473684</v>
      </c>
    </row>
    <row r="428" spans="1:27" x14ac:dyDescent="0.2">
      <c r="A428" s="27" t="s">
        <v>1024</v>
      </c>
      <c r="B428" s="93">
        <v>4320263</v>
      </c>
      <c r="C428" s="39" t="s">
        <v>456</v>
      </c>
      <c r="D428" s="62">
        <v>35</v>
      </c>
      <c r="E428" s="54">
        <v>8</v>
      </c>
      <c r="F428" s="55">
        <v>16</v>
      </c>
      <c r="G428" s="55">
        <v>6</v>
      </c>
      <c r="H428" s="55">
        <v>0</v>
      </c>
      <c r="I428" s="20">
        <v>5</v>
      </c>
      <c r="J428" s="47">
        <v>0.85714285714285721</v>
      </c>
      <c r="K428" s="20">
        <v>10</v>
      </c>
      <c r="L428" s="20">
        <v>17</v>
      </c>
      <c r="M428" s="20">
        <v>3</v>
      </c>
      <c r="N428" s="20">
        <v>0</v>
      </c>
      <c r="O428" s="20">
        <v>5</v>
      </c>
      <c r="P428" s="47">
        <v>0.85714285714285721</v>
      </c>
      <c r="Q428" s="49" t="s">
        <v>32</v>
      </c>
      <c r="R428" s="3">
        <v>0.22857142857142856</v>
      </c>
      <c r="S428" s="3">
        <v>0.45714285714285713</v>
      </c>
      <c r="T428" s="3">
        <v>0.17142857142857143</v>
      </c>
      <c r="U428" s="3">
        <v>0</v>
      </c>
      <c r="V428" s="3">
        <v>0.14285714285714285</v>
      </c>
      <c r="W428" s="3">
        <v>0.2857142857142857</v>
      </c>
      <c r="X428" s="3">
        <v>0.48571428571428571</v>
      </c>
      <c r="Y428" s="3">
        <v>8.5714285714285715E-2</v>
      </c>
      <c r="Z428" s="3">
        <v>0</v>
      </c>
      <c r="AA428" s="3">
        <v>0.14285714285714285</v>
      </c>
    </row>
    <row r="429" spans="1:27" x14ac:dyDescent="0.2">
      <c r="A429" s="27" t="s">
        <v>1025</v>
      </c>
      <c r="B429" s="93">
        <v>4320305</v>
      </c>
      <c r="C429" s="39" t="s">
        <v>457</v>
      </c>
      <c r="D429" s="62">
        <v>11</v>
      </c>
      <c r="E429" s="54">
        <v>3</v>
      </c>
      <c r="F429" s="55">
        <v>2</v>
      </c>
      <c r="G429" s="55">
        <v>6</v>
      </c>
      <c r="H429" s="55">
        <v>0</v>
      </c>
      <c r="I429" s="20">
        <v>0</v>
      </c>
      <c r="J429" s="47">
        <v>1</v>
      </c>
      <c r="K429" s="20">
        <v>2</v>
      </c>
      <c r="L429" s="20">
        <v>3</v>
      </c>
      <c r="M429" s="20">
        <v>6</v>
      </c>
      <c r="N429" s="20">
        <v>0</v>
      </c>
      <c r="O429" s="20">
        <v>0</v>
      </c>
      <c r="P429" s="47">
        <v>1</v>
      </c>
      <c r="Q429" s="49" t="s">
        <v>32</v>
      </c>
      <c r="R429" s="3">
        <v>0.27272727272727271</v>
      </c>
      <c r="S429" s="3">
        <v>0.18181818181818182</v>
      </c>
      <c r="T429" s="3">
        <v>0.54545454545454541</v>
      </c>
      <c r="U429" s="3">
        <v>0</v>
      </c>
      <c r="V429" s="3">
        <v>0</v>
      </c>
      <c r="W429" s="3">
        <v>0.18181818181818182</v>
      </c>
      <c r="X429" s="3">
        <v>0.27272727272727271</v>
      </c>
      <c r="Y429" s="3">
        <v>0.54545454545454541</v>
      </c>
      <c r="Z429" s="3">
        <v>0</v>
      </c>
      <c r="AA429" s="3">
        <v>0</v>
      </c>
    </row>
    <row r="430" spans="1:27" x14ac:dyDescent="0.2">
      <c r="A430" s="27" t="s">
        <v>1026</v>
      </c>
      <c r="B430" s="93">
        <v>4320321</v>
      </c>
      <c r="C430" s="39" t="s">
        <v>458</v>
      </c>
      <c r="D430" s="62">
        <v>0</v>
      </c>
      <c r="E430" s="54" t="s">
        <v>1098</v>
      </c>
      <c r="F430" s="54" t="s">
        <v>1098</v>
      </c>
      <c r="G430" s="54" t="s">
        <v>1098</v>
      </c>
      <c r="H430" s="54" t="s">
        <v>1098</v>
      </c>
      <c r="I430" s="54" t="s">
        <v>1098</v>
      </c>
      <c r="J430" s="54" t="s">
        <v>1098</v>
      </c>
      <c r="K430" s="54" t="s">
        <v>1098</v>
      </c>
      <c r="L430" s="54" t="s">
        <v>1098</v>
      </c>
      <c r="M430" s="54" t="s">
        <v>1098</v>
      </c>
      <c r="N430" s="54" t="s">
        <v>1098</v>
      </c>
      <c r="O430" s="54" t="s">
        <v>1098</v>
      </c>
      <c r="P430" s="54" t="s">
        <v>1098</v>
      </c>
      <c r="Q430" s="49" t="s">
        <v>279</v>
      </c>
      <c r="R430" s="3" t="s">
        <v>1098</v>
      </c>
      <c r="S430" s="3" t="s">
        <v>1098</v>
      </c>
      <c r="T430" s="3" t="s">
        <v>1098</v>
      </c>
      <c r="U430" s="3" t="s">
        <v>1098</v>
      </c>
      <c r="V430" s="3" t="s">
        <v>1098</v>
      </c>
      <c r="W430" s="3" t="s">
        <v>1098</v>
      </c>
      <c r="X430" s="3" t="s">
        <v>1098</v>
      </c>
      <c r="Y430" s="3" t="s">
        <v>1098</v>
      </c>
      <c r="Z430" s="3" t="s">
        <v>1098</v>
      </c>
      <c r="AA430" s="3" t="s">
        <v>1098</v>
      </c>
    </row>
    <row r="431" spans="1:27" x14ac:dyDescent="0.2">
      <c r="A431" s="27" t="s">
        <v>1027</v>
      </c>
      <c r="B431" s="93">
        <v>4320354</v>
      </c>
      <c r="C431" s="39" t="s">
        <v>459</v>
      </c>
      <c r="D431" s="62">
        <v>0</v>
      </c>
      <c r="E431" s="54" t="s">
        <v>1098</v>
      </c>
      <c r="F431" s="54" t="s">
        <v>1098</v>
      </c>
      <c r="G431" s="54" t="s">
        <v>1098</v>
      </c>
      <c r="H431" s="54" t="s">
        <v>1098</v>
      </c>
      <c r="I431" s="54" t="s">
        <v>1098</v>
      </c>
      <c r="J431" s="54" t="s">
        <v>1098</v>
      </c>
      <c r="K431" s="54" t="s">
        <v>1098</v>
      </c>
      <c r="L431" s="54" t="s">
        <v>1098</v>
      </c>
      <c r="M431" s="54" t="s">
        <v>1098</v>
      </c>
      <c r="N431" s="54" t="s">
        <v>1098</v>
      </c>
      <c r="O431" s="54" t="s">
        <v>1098</v>
      </c>
      <c r="P431" s="54" t="s">
        <v>1098</v>
      </c>
      <c r="Q431" s="49" t="s">
        <v>279</v>
      </c>
      <c r="R431" s="3" t="s">
        <v>1098</v>
      </c>
      <c r="S431" s="3" t="s">
        <v>1098</v>
      </c>
      <c r="T431" s="3" t="s">
        <v>1098</v>
      </c>
      <c r="U431" s="3" t="s">
        <v>1098</v>
      </c>
      <c r="V431" s="3" t="s">
        <v>1098</v>
      </c>
      <c r="W431" s="3" t="s">
        <v>1098</v>
      </c>
      <c r="X431" s="3" t="s">
        <v>1098</v>
      </c>
      <c r="Y431" s="3" t="s">
        <v>1098</v>
      </c>
      <c r="Z431" s="3" t="s">
        <v>1098</v>
      </c>
      <c r="AA431" s="3" t="s">
        <v>1098</v>
      </c>
    </row>
    <row r="432" spans="1:27" x14ac:dyDescent="0.2">
      <c r="A432" s="27" t="s">
        <v>1028</v>
      </c>
      <c r="B432" s="93">
        <v>4320404</v>
      </c>
      <c r="C432" s="39" t="s">
        <v>460</v>
      </c>
      <c r="D432" s="62">
        <v>103</v>
      </c>
      <c r="E432" s="54">
        <v>18</v>
      </c>
      <c r="F432" s="55">
        <v>44</v>
      </c>
      <c r="G432" s="55">
        <v>19</v>
      </c>
      <c r="H432" s="55">
        <v>2</v>
      </c>
      <c r="I432" s="20">
        <v>20</v>
      </c>
      <c r="J432" s="47">
        <v>0.80582524271844658</v>
      </c>
      <c r="K432" s="20">
        <v>32</v>
      </c>
      <c r="L432" s="20">
        <v>41</v>
      </c>
      <c r="M432" s="20">
        <v>10</v>
      </c>
      <c r="N432" s="20">
        <v>0</v>
      </c>
      <c r="O432" s="20">
        <v>20</v>
      </c>
      <c r="P432" s="47">
        <v>0.80582524271844658</v>
      </c>
      <c r="Q432" s="49" t="s">
        <v>32</v>
      </c>
      <c r="R432" s="3">
        <v>0.17475728155339806</v>
      </c>
      <c r="S432" s="3">
        <v>0.42718446601941745</v>
      </c>
      <c r="T432" s="3">
        <v>0.18446601941747573</v>
      </c>
      <c r="U432" s="3">
        <v>1.9417475728155338E-2</v>
      </c>
      <c r="V432" s="3">
        <v>0.1941747572815534</v>
      </c>
      <c r="W432" s="3">
        <v>0.31067961165048541</v>
      </c>
      <c r="X432" s="3">
        <v>0.39805825242718446</v>
      </c>
      <c r="Y432" s="3">
        <v>9.7087378640776698E-2</v>
      </c>
      <c r="Z432" s="3">
        <v>0</v>
      </c>
      <c r="AA432" s="3">
        <v>0.1941747572815534</v>
      </c>
    </row>
    <row r="433" spans="1:27" x14ac:dyDescent="0.2">
      <c r="A433" s="27" t="s">
        <v>1029</v>
      </c>
      <c r="B433" s="93">
        <v>4320453</v>
      </c>
      <c r="C433" s="39" t="s">
        <v>461</v>
      </c>
      <c r="D433" s="62">
        <v>0</v>
      </c>
      <c r="E433" s="54" t="s">
        <v>1098</v>
      </c>
      <c r="F433" s="54" t="s">
        <v>1098</v>
      </c>
      <c r="G433" s="54" t="s">
        <v>1098</v>
      </c>
      <c r="H433" s="54" t="s">
        <v>1098</v>
      </c>
      <c r="I433" s="54" t="s">
        <v>1098</v>
      </c>
      <c r="J433" s="54" t="s">
        <v>1098</v>
      </c>
      <c r="K433" s="54" t="s">
        <v>1098</v>
      </c>
      <c r="L433" s="54" t="s">
        <v>1098</v>
      </c>
      <c r="M433" s="54" t="s">
        <v>1098</v>
      </c>
      <c r="N433" s="54" t="s">
        <v>1098</v>
      </c>
      <c r="O433" s="54" t="s">
        <v>1098</v>
      </c>
      <c r="P433" s="54" t="s">
        <v>1098</v>
      </c>
      <c r="Q433" s="49" t="s">
        <v>279</v>
      </c>
      <c r="R433" s="3" t="s">
        <v>1098</v>
      </c>
      <c r="S433" s="3" t="s">
        <v>1098</v>
      </c>
      <c r="T433" s="3" t="s">
        <v>1098</v>
      </c>
      <c r="U433" s="3" t="s">
        <v>1098</v>
      </c>
      <c r="V433" s="3" t="s">
        <v>1098</v>
      </c>
      <c r="W433" s="3" t="s">
        <v>1098</v>
      </c>
      <c r="X433" s="3" t="s">
        <v>1098</v>
      </c>
      <c r="Y433" s="3" t="s">
        <v>1098</v>
      </c>
      <c r="Z433" s="3" t="s">
        <v>1098</v>
      </c>
      <c r="AA433" s="3" t="s">
        <v>1098</v>
      </c>
    </row>
    <row r="434" spans="1:27" x14ac:dyDescent="0.2">
      <c r="A434" s="27" t="s">
        <v>1030</v>
      </c>
      <c r="B434" s="93">
        <v>4320503</v>
      </c>
      <c r="C434" s="39" t="s">
        <v>462</v>
      </c>
      <c r="D434" s="62">
        <v>27</v>
      </c>
      <c r="E434" s="54">
        <v>5</v>
      </c>
      <c r="F434" s="55">
        <v>13</v>
      </c>
      <c r="G434" s="55">
        <v>2</v>
      </c>
      <c r="H434" s="55">
        <v>0</v>
      </c>
      <c r="I434" s="20">
        <v>7</v>
      </c>
      <c r="J434" s="47">
        <v>0.7407407407407407</v>
      </c>
      <c r="K434" s="20">
        <v>8</v>
      </c>
      <c r="L434" s="20">
        <v>8</v>
      </c>
      <c r="M434" s="20">
        <v>4</v>
      </c>
      <c r="N434" s="20">
        <v>0</v>
      </c>
      <c r="O434" s="20">
        <v>7</v>
      </c>
      <c r="P434" s="47">
        <v>0.7407407407407407</v>
      </c>
      <c r="Q434" s="49" t="s">
        <v>32</v>
      </c>
      <c r="R434" s="3">
        <v>0.18518518518518517</v>
      </c>
      <c r="S434" s="3">
        <v>0.48148148148148145</v>
      </c>
      <c r="T434" s="3">
        <v>7.407407407407407E-2</v>
      </c>
      <c r="U434" s="3">
        <v>0</v>
      </c>
      <c r="V434" s="3">
        <v>0.25925925925925924</v>
      </c>
      <c r="W434" s="3">
        <v>0.29629629629629628</v>
      </c>
      <c r="X434" s="3">
        <v>0.29629629629629628</v>
      </c>
      <c r="Y434" s="3">
        <v>0.14814814814814814</v>
      </c>
      <c r="Z434" s="3">
        <v>0</v>
      </c>
      <c r="AA434" s="3">
        <v>0.25925925925925924</v>
      </c>
    </row>
    <row r="435" spans="1:27" x14ac:dyDescent="0.2">
      <c r="A435" s="27" t="s">
        <v>1031</v>
      </c>
      <c r="B435" s="93">
        <v>4320552</v>
      </c>
      <c r="C435" s="39" t="s">
        <v>463</v>
      </c>
      <c r="D435" s="62">
        <v>47</v>
      </c>
      <c r="E435" s="54">
        <v>4</v>
      </c>
      <c r="F435" s="55">
        <v>18</v>
      </c>
      <c r="G435" s="55">
        <v>15</v>
      </c>
      <c r="H435" s="55">
        <v>1</v>
      </c>
      <c r="I435" s="20">
        <v>9</v>
      </c>
      <c r="J435" s="47">
        <v>0.8085106382978724</v>
      </c>
      <c r="K435" s="20">
        <v>12</v>
      </c>
      <c r="L435" s="20">
        <v>25</v>
      </c>
      <c r="M435" s="20">
        <v>1</v>
      </c>
      <c r="N435" s="20">
        <v>0</v>
      </c>
      <c r="O435" s="20">
        <v>9</v>
      </c>
      <c r="P435" s="47">
        <v>0.8085106382978724</v>
      </c>
      <c r="Q435" s="49" t="s">
        <v>32</v>
      </c>
      <c r="R435" s="3">
        <v>8.5106382978723402E-2</v>
      </c>
      <c r="S435" s="3">
        <v>0.38297872340425532</v>
      </c>
      <c r="T435" s="3">
        <v>0.31914893617021278</v>
      </c>
      <c r="U435" s="3">
        <v>2.1276595744680851E-2</v>
      </c>
      <c r="V435" s="3">
        <v>0.19148936170212766</v>
      </c>
      <c r="W435" s="3">
        <v>0.25531914893617019</v>
      </c>
      <c r="X435" s="3">
        <v>0.53191489361702127</v>
      </c>
      <c r="Y435" s="3">
        <v>2.1276595744680851E-2</v>
      </c>
      <c r="Z435" s="3">
        <v>0</v>
      </c>
      <c r="AA435" s="3">
        <v>0.19148936170212766</v>
      </c>
    </row>
    <row r="436" spans="1:27" x14ac:dyDescent="0.2">
      <c r="A436" s="27" t="s">
        <v>1032</v>
      </c>
      <c r="B436" s="93">
        <v>4320578</v>
      </c>
      <c r="C436" s="39" t="s">
        <v>464</v>
      </c>
      <c r="D436" s="62">
        <v>0</v>
      </c>
      <c r="E436" s="54" t="s">
        <v>1098</v>
      </c>
      <c r="F436" s="54" t="s">
        <v>1098</v>
      </c>
      <c r="G436" s="54" t="s">
        <v>1098</v>
      </c>
      <c r="H436" s="54" t="s">
        <v>1098</v>
      </c>
      <c r="I436" s="54" t="s">
        <v>1098</v>
      </c>
      <c r="J436" s="54" t="s">
        <v>1098</v>
      </c>
      <c r="K436" s="54" t="s">
        <v>1098</v>
      </c>
      <c r="L436" s="54" t="s">
        <v>1098</v>
      </c>
      <c r="M436" s="54" t="s">
        <v>1098</v>
      </c>
      <c r="N436" s="54" t="s">
        <v>1098</v>
      </c>
      <c r="O436" s="54" t="s">
        <v>1098</v>
      </c>
      <c r="P436" s="54" t="s">
        <v>1098</v>
      </c>
      <c r="Q436" s="49" t="s">
        <v>279</v>
      </c>
      <c r="R436" s="3" t="s">
        <v>1098</v>
      </c>
      <c r="S436" s="3" t="s">
        <v>1098</v>
      </c>
      <c r="T436" s="3" t="s">
        <v>1098</v>
      </c>
      <c r="U436" s="3" t="s">
        <v>1098</v>
      </c>
      <c r="V436" s="3" t="s">
        <v>1098</v>
      </c>
      <c r="W436" s="3" t="s">
        <v>1098</v>
      </c>
      <c r="X436" s="3" t="s">
        <v>1098</v>
      </c>
      <c r="Y436" s="3" t="s">
        <v>1098</v>
      </c>
      <c r="Z436" s="3" t="s">
        <v>1098</v>
      </c>
      <c r="AA436" s="3" t="s">
        <v>1098</v>
      </c>
    </row>
    <row r="437" spans="1:27" x14ac:dyDescent="0.2">
      <c r="A437" s="27" t="s">
        <v>1033</v>
      </c>
      <c r="B437" s="93">
        <v>4320602</v>
      </c>
      <c r="C437" s="39" t="s">
        <v>465</v>
      </c>
      <c r="D437" s="62">
        <v>20</v>
      </c>
      <c r="E437" s="54">
        <v>3</v>
      </c>
      <c r="F437" s="55">
        <v>8</v>
      </c>
      <c r="G437" s="55">
        <v>5</v>
      </c>
      <c r="H437" s="55">
        <v>2</v>
      </c>
      <c r="I437" s="20">
        <v>2</v>
      </c>
      <c r="J437" s="47">
        <v>0.9</v>
      </c>
      <c r="K437" s="20">
        <v>5</v>
      </c>
      <c r="L437" s="20">
        <v>11</v>
      </c>
      <c r="M437" s="20">
        <v>2</v>
      </c>
      <c r="N437" s="20">
        <v>0</v>
      </c>
      <c r="O437" s="20">
        <v>2</v>
      </c>
      <c r="P437" s="47">
        <v>0.9</v>
      </c>
      <c r="Q437" s="49" t="s">
        <v>32</v>
      </c>
      <c r="R437" s="3">
        <v>0.15</v>
      </c>
      <c r="S437" s="3">
        <v>0.4</v>
      </c>
      <c r="T437" s="3">
        <v>0.25</v>
      </c>
      <c r="U437" s="3">
        <v>0.1</v>
      </c>
      <c r="V437" s="3">
        <v>0.1</v>
      </c>
      <c r="W437" s="3">
        <v>0.25</v>
      </c>
      <c r="X437" s="3">
        <v>0.55000000000000004</v>
      </c>
      <c r="Y437" s="3">
        <v>0.1</v>
      </c>
      <c r="Z437" s="3">
        <v>0</v>
      </c>
      <c r="AA437" s="3">
        <v>0.1</v>
      </c>
    </row>
    <row r="438" spans="1:27" x14ac:dyDescent="0.2">
      <c r="A438" s="27" t="s">
        <v>1034</v>
      </c>
      <c r="B438" s="93">
        <v>4320651</v>
      </c>
      <c r="C438" s="39" t="s">
        <v>466</v>
      </c>
      <c r="D438" s="62">
        <v>15</v>
      </c>
      <c r="E438" s="54">
        <v>2</v>
      </c>
      <c r="F438" s="55">
        <v>7</v>
      </c>
      <c r="G438" s="55">
        <v>3</v>
      </c>
      <c r="H438" s="55">
        <v>0</v>
      </c>
      <c r="I438" s="20">
        <v>3</v>
      </c>
      <c r="J438" s="47">
        <v>0.8</v>
      </c>
      <c r="K438" s="20">
        <v>3</v>
      </c>
      <c r="L438" s="20">
        <v>6</v>
      </c>
      <c r="M438" s="20">
        <v>2</v>
      </c>
      <c r="N438" s="20">
        <v>1</v>
      </c>
      <c r="O438" s="20">
        <v>3</v>
      </c>
      <c r="P438" s="47">
        <v>0.8</v>
      </c>
      <c r="Q438" s="49" t="s">
        <v>32</v>
      </c>
      <c r="R438" s="3">
        <v>0.13333333333333333</v>
      </c>
      <c r="S438" s="3">
        <v>0.46666666666666667</v>
      </c>
      <c r="T438" s="3">
        <v>0.2</v>
      </c>
      <c r="U438" s="3">
        <v>0</v>
      </c>
      <c r="V438" s="3">
        <v>0.2</v>
      </c>
      <c r="W438" s="3">
        <v>0.2</v>
      </c>
      <c r="X438" s="3">
        <v>0.4</v>
      </c>
      <c r="Y438" s="3">
        <v>0.13333333333333333</v>
      </c>
      <c r="Z438" s="3">
        <v>6.6666666666666666E-2</v>
      </c>
      <c r="AA438" s="3">
        <v>0.2</v>
      </c>
    </row>
    <row r="439" spans="1:27" x14ac:dyDescent="0.2">
      <c r="A439" s="27" t="s">
        <v>1035</v>
      </c>
      <c r="B439" s="93">
        <v>4320677</v>
      </c>
      <c r="C439" s="39" t="s">
        <v>467</v>
      </c>
      <c r="D439" s="62">
        <v>103</v>
      </c>
      <c r="E439" s="54">
        <v>14</v>
      </c>
      <c r="F439" s="55">
        <v>36</v>
      </c>
      <c r="G439" s="55">
        <v>17</v>
      </c>
      <c r="H439" s="55">
        <v>3</v>
      </c>
      <c r="I439" s="20">
        <v>33</v>
      </c>
      <c r="J439" s="47">
        <v>0.67961165048543681</v>
      </c>
      <c r="K439" s="20">
        <v>12</v>
      </c>
      <c r="L439" s="20">
        <v>48</v>
      </c>
      <c r="M439" s="20">
        <v>7</v>
      </c>
      <c r="N439" s="20">
        <v>1</v>
      </c>
      <c r="O439" s="20">
        <v>35</v>
      </c>
      <c r="P439" s="47">
        <v>0.66019417475728148</v>
      </c>
      <c r="Q439" s="49" t="s">
        <v>32</v>
      </c>
      <c r="R439" s="3">
        <v>0.13592233009708737</v>
      </c>
      <c r="S439" s="3">
        <v>0.34951456310679613</v>
      </c>
      <c r="T439" s="3">
        <v>0.1650485436893204</v>
      </c>
      <c r="U439" s="3">
        <v>2.9126213592233011E-2</v>
      </c>
      <c r="V439" s="3">
        <v>0.32038834951456313</v>
      </c>
      <c r="W439" s="3">
        <v>0.11650485436893204</v>
      </c>
      <c r="X439" s="3">
        <v>0.46601941747572817</v>
      </c>
      <c r="Y439" s="3">
        <v>6.7961165048543687E-2</v>
      </c>
      <c r="Z439" s="3">
        <v>9.7087378640776691E-3</v>
      </c>
      <c r="AA439" s="3">
        <v>0.33980582524271846</v>
      </c>
    </row>
    <row r="440" spans="1:27" x14ac:dyDescent="0.2">
      <c r="A440" s="27" t="s">
        <v>1036</v>
      </c>
      <c r="B440" s="93">
        <v>4320701</v>
      </c>
      <c r="C440" s="39" t="s">
        <v>468</v>
      </c>
      <c r="D440" s="62">
        <v>96</v>
      </c>
      <c r="E440" s="54">
        <v>6</v>
      </c>
      <c r="F440" s="55">
        <v>36</v>
      </c>
      <c r="G440" s="55">
        <v>33</v>
      </c>
      <c r="H440" s="55">
        <v>3</v>
      </c>
      <c r="I440" s="20">
        <v>18</v>
      </c>
      <c r="J440" s="47">
        <v>0.8125</v>
      </c>
      <c r="K440" s="20">
        <v>14</v>
      </c>
      <c r="L440" s="20">
        <v>52</v>
      </c>
      <c r="M440" s="20">
        <v>12</v>
      </c>
      <c r="N440" s="20">
        <v>0</v>
      </c>
      <c r="O440" s="20">
        <v>18</v>
      </c>
      <c r="P440" s="47">
        <v>0.8125</v>
      </c>
      <c r="Q440" s="49" t="s">
        <v>32</v>
      </c>
      <c r="R440" s="3">
        <v>6.25E-2</v>
      </c>
      <c r="S440" s="3">
        <v>0.375</v>
      </c>
      <c r="T440" s="3">
        <v>0.34375</v>
      </c>
      <c r="U440" s="3">
        <v>3.125E-2</v>
      </c>
      <c r="V440" s="3">
        <v>0.1875</v>
      </c>
      <c r="W440" s="3">
        <v>0.14583333333333334</v>
      </c>
      <c r="X440" s="3">
        <v>0.54166666666666663</v>
      </c>
      <c r="Y440" s="3">
        <v>0.125</v>
      </c>
      <c r="Z440" s="3">
        <v>0</v>
      </c>
      <c r="AA440" s="3">
        <v>0.1875</v>
      </c>
    </row>
    <row r="441" spans="1:27" x14ac:dyDescent="0.2">
      <c r="A441" s="27" t="s">
        <v>1037</v>
      </c>
      <c r="B441" s="93">
        <v>4320800</v>
      </c>
      <c r="C441" s="39" t="s">
        <v>469</v>
      </c>
      <c r="D441" s="62">
        <v>83</v>
      </c>
      <c r="E441" s="54">
        <v>8</v>
      </c>
      <c r="F441" s="55">
        <v>34</v>
      </c>
      <c r="G441" s="55">
        <v>13</v>
      </c>
      <c r="H441" s="55">
        <v>0</v>
      </c>
      <c r="I441" s="20">
        <v>28</v>
      </c>
      <c r="J441" s="47">
        <v>0.66265060240963858</v>
      </c>
      <c r="K441" s="20">
        <v>18</v>
      </c>
      <c r="L441" s="20">
        <v>34</v>
      </c>
      <c r="M441" s="20">
        <v>3</v>
      </c>
      <c r="N441" s="20">
        <v>0</v>
      </c>
      <c r="O441" s="20">
        <v>28</v>
      </c>
      <c r="P441" s="47">
        <v>0.66265060240963858</v>
      </c>
      <c r="Q441" s="49" t="s">
        <v>32</v>
      </c>
      <c r="R441" s="3">
        <v>9.6385542168674704E-2</v>
      </c>
      <c r="S441" s="3">
        <v>0.40963855421686746</v>
      </c>
      <c r="T441" s="3">
        <v>0.15662650602409639</v>
      </c>
      <c r="U441" s="3">
        <v>0</v>
      </c>
      <c r="V441" s="3">
        <v>0.33734939759036142</v>
      </c>
      <c r="W441" s="3">
        <v>0.21686746987951808</v>
      </c>
      <c r="X441" s="3">
        <v>0.40963855421686746</v>
      </c>
      <c r="Y441" s="3">
        <v>3.614457831325301E-2</v>
      </c>
      <c r="Z441" s="3">
        <v>0</v>
      </c>
      <c r="AA441" s="3">
        <v>0.33734939759036142</v>
      </c>
    </row>
    <row r="442" spans="1:27" x14ac:dyDescent="0.2">
      <c r="A442" s="27" t="s">
        <v>1038</v>
      </c>
      <c r="B442" s="93">
        <v>4320859</v>
      </c>
      <c r="C442" s="39" t="s">
        <v>470</v>
      </c>
      <c r="D442" s="62">
        <v>34</v>
      </c>
      <c r="E442" s="54">
        <v>4</v>
      </c>
      <c r="F442" s="55">
        <v>16</v>
      </c>
      <c r="G442" s="55">
        <v>7</v>
      </c>
      <c r="H442" s="55">
        <v>4</v>
      </c>
      <c r="I442" s="20">
        <v>3</v>
      </c>
      <c r="J442" s="47">
        <v>0.91176470588235292</v>
      </c>
      <c r="K442" s="20">
        <v>8</v>
      </c>
      <c r="L442" s="20">
        <v>21</v>
      </c>
      <c r="M442" s="20">
        <v>2</v>
      </c>
      <c r="N442" s="20">
        <v>0</v>
      </c>
      <c r="O442" s="20">
        <v>3</v>
      </c>
      <c r="P442" s="47">
        <v>0.91176470588235292</v>
      </c>
      <c r="Q442" s="49" t="s">
        <v>32</v>
      </c>
      <c r="R442" s="3">
        <v>0.11764705882352941</v>
      </c>
      <c r="S442" s="3">
        <v>0.47058823529411764</v>
      </c>
      <c r="T442" s="3">
        <v>0.20588235294117646</v>
      </c>
      <c r="U442" s="3">
        <v>0.11764705882352941</v>
      </c>
      <c r="V442" s="3">
        <v>8.8235294117647065E-2</v>
      </c>
      <c r="W442" s="3">
        <v>0.23529411764705882</v>
      </c>
      <c r="X442" s="3">
        <v>0.61764705882352944</v>
      </c>
      <c r="Y442" s="3">
        <v>5.8823529411764705E-2</v>
      </c>
      <c r="Z442" s="3">
        <v>0</v>
      </c>
      <c r="AA442" s="3">
        <v>8.8235294117647065E-2</v>
      </c>
    </row>
    <row r="443" spans="1:27" x14ac:dyDescent="0.2">
      <c r="A443" s="27" t="s">
        <v>1039</v>
      </c>
      <c r="B443" s="93">
        <v>4320909</v>
      </c>
      <c r="C443" s="39" t="s">
        <v>471</v>
      </c>
      <c r="D443" s="62">
        <v>151</v>
      </c>
      <c r="E443" s="54">
        <v>21</v>
      </c>
      <c r="F443" s="55">
        <v>63</v>
      </c>
      <c r="G443" s="55">
        <v>57</v>
      </c>
      <c r="H443" s="55">
        <v>7</v>
      </c>
      <c r="I443" s="20">
        <v>3</v>
      </c>
      <c r="J443" s="47">
        <v>0.98013245033112584</v>
      </c>
      <c r="K443" s="20">
        <v>30</v>
      </c>
      <c r="L443" s="20">
        <v>89</v>
      </c>
      <c r="M443" s="20">
        <v>25</v>
      </c>
      <c r="N443" s="20">
        <v>4</v>
      </c>
      <c r="O443" s="20">
        <v>3</v>
      </c>
      <c r="P443" s="47">
        <v>0.98013245033112584</v>
      </c>
      <c r="Q443" s="49" t="s">
        <v>32</v>
      </c>
      <c r="R443" s="3">
        <v>0.13907284768211919</v>
      </c>
      <c r="S443" s="3">
        <v>0.41721854304635764</v>
      </c>
      <c r="T443" s="3">
        <v>0.37748344370860926</v>
      </c>
      <c r="U443" s="3">
        <v>4.6357615894039736E-2</v>
      </c>
      <c r="V443" s="3">
        <v>1.9867549668874173E-2</v>
      </c>
      <c r="W443" s="3">
        <v>0.19867549668874171</v>
      </c>
      <c r="X443" s="3">
        <v>0.58940397350993379</v>
      </c>
      <c r="Y443" s="3">
        <v>0.16556291390728478</v>
      </c>
      <c r="Z443" s="3">
        <v>2.6490066225165563E-2</v>
      </c>
      <c r="AA443" s="3">
        <v>1.9867549668874173E-2</v>
      </c>
    </row>
    <row r="444" spans="1:27" x14ac:dyDescent="0.2">
      <c r="A444" s="27" t="s">
        <v>1040</v>
      </c>
      <c r="B444" s="93">
        <v>4321006</v>
      </c>
      <c r="C444" s="39" t="s">
        <v>472</v>
      </c>
      <c r="D444" s="62">
        <v>38</v>
      </c>
      <c r="E444" s="54">
        <v>3</v>
      </c>
      <c r="F444" s="55">
        <v>17</v>
      </c>
      <c r="G444" s="55">
        <v>7</v>
      </c>
      <c r="H444" s="55">
        <v>3</v>
      </c>
      <c r="I444" s="20">
        <v>8</v>
      </c>
      <c r="J444" s="47">
        <v>0.78947368421052633</v>
      </c>
      <c r="K444" s="20">
        <v>10</v>
      </c>
      <c r="L444" s="20">
        <v>13</v>
      </c>
      <c r="M444" s="20">
        <v>6</v>
      </c>
      <c r="N444" s="20">
        <v>1</v>
      </c>
      <c r="O444" s="20">
        <v>8</v>
      </c>
      <c r="P444" s="47">
        <v>0.78947368421052633</v>
      </c>
      <c r="Q444" s="49" t="s">
        <v>32</v>
      </c>
      <c r="R444" s="3">
        <v>7.8947368421052627E-2</v>
      </c>
      <c r="S444" s="3">
        <v>0.44736842105263158</v>
      </c>
      <c r="T444" s="3">
        <v>0.18421052631578946</v>
      </c>
      <c r="U444" s="3">
        <v>7.8947368421052627E-2</v>
      </c>
      <c r="V444" s="3">
        <v>0.21052631578947367</v>
      </c>
      <c r="W444" s="3">
        <v>0.26315789473684209</v>
      </c>
      <c r="X444" s="3">
        <v>0.34210526315789475</v>
      </c>
      <c r="Y444" s="3">
        <v>0.15789473684210525</v>
      </c>
      <c r="Z444" s="3">
        <v>2.6315789473684209E-2</v>
      </c>
      <c r="AA444" s="3">
        <v>0.21052631578947367</v>
      </c>
    </row>
    <row r="445" spans="1:27" x14ac:dyDescent="0.2">
      <c r="A445" s="27" t="s">
        <v>1041</v>
      </c>
      <c r="B445" s="93">
        <v>4321105</v>
      </c>
      <c r="C445" s="39" t="s">
        <v>473</v>
      </c>
      <c r="D445" s="62">
        <v>72</v>
      </c>
      <c r="E445" s="54">
        <v>3</v>
      </c>
      <c r="F445" s="55">
        <v>33</v>
      </c>
      <c r="G445" s="55">
        <v>23</v>
      </c>
      <c r="H445" s="55">
        <v>5</v>
      </c>
      <c r="I445" s="20">
        <v>8</v>
      </c>
      <c r="J445" s="47">
        <v>0.88888888888888884</v>
      </c>
      <c r="K445" s="20">
        <v>18</v>
      </c>
      <c r="L445" s="20">
        <v>38</v>
      </c>
      <c r="M445" s="20">
        <v>8</v>
      </c>
      <c r="N445" s="20">
        <v>0</v>
      </c>
      <c r="O445" s="20">
        <v>8</v>
      </c>
      <c r="P445" s="47">
        <v>0.88888888888888884</v>
      </c>
      <c r="Q445" s="49" t="s">
        <v>32</v>
      </c>
      <c r="R445" s="3">
        <v>4.1666666666666664E-2</v>
      </c>
      <c r="S445" s="3">
        <v>0.45833333333333331</v>
      </c>
      <c r="T445" s="3">
        <v>0.31944444444444442</v>
      </c>
      <c r="U445" s="3">
        <v>6.9444444444444448E-2</v>
      </c>
      <c r="V445" s="3">
        <v>0.1111111111111111</v>
      </c>
      <c r="W445" s="3">
        <v>0.25</v>
      </c>
      <c r="X445" s="3">
        <v>0.52777777777777779</v>
      </c>
      <c r="Y445" s="3">
        <v>0.1111111111111111</v>
      </c>
      <c r="Z445" s="3">
        <v>0</v>
      </c>
      <c r="AA445" s="3">
        <v>0.1111111111111111</v>
      </c>
    </row>
    <row r="446" spans="1:27" x14ac:dyDescent="0.2">
      <c r="A446" s="27" t="s">
        <v>1042</v>
      </c>
      <c r="B446" s="93">
        <v>4321204</v>
      </c>
      <c r="C446" s="39" t="s">
        <v>474</v>
      </c>
      <c r="D446" s="62">
        <v>392</v>
      </c>
      <c r="E446" s="54">
        <v>69</v>
      </c>
      <c r="F446" s="55">
        <v>154</v>
      </c>
      <c r="G446" s="55">
        <v>62</v>
      </c>
      <c r="H446" s="55">
        <v>14</v>
      </c>
      <c r="I446" s="20">
        <v>93</v>
      </c>
      <c r="J446" s="47">
        <v>0.76275510204081631</v>
      </c>
      <c r="K446" s="20">
        <v>115</v>
      </c>
      <c r="L446" s="20">
        <v>151</v>
      </c>
      <c r="M446" s="20">
        <v>31</v>
      </c>
      <c r="N446" s="20">
        <v>1</v>
      </c>
      <c r="O446" s="20">
        <v>94</v>
      </c>
      <c r="P446" s="47">
        <v>0.76020408163265307</v>
      </c>
      <c r="Q446" s="49" t="s">
        <v>32</v>
      </c>
      <c r="R446" s="3">
        <v>0.17602040816326531</v>
      </c>
      <c r="S446" s="3">
        <v>0.39285714285714285</v>
      </c>
      <c r="T446" s="3">
        <v>0.15816326530612246</v>
      </c>
      <c r="U446" s="3">
        <v>3.5714285714285712E-2</v>
      </c>
      <c r="V446" s="3">
        <v>0.23724489795918369</v>
      </c>
      <c r="W446" s="3">
        <v>0.29336734693877553</v>
      </c>
      <c r="X446" s="3">
        <v>0.38520408163265307</v>
      </c>
      <c r="Y446" s="3">
        <v>7.9081632653061229E-2</v>
      </c>
      <c r="Z446" s="3">
        <v>2.5510204081632651E-3</v>
      </c>
      <c r="AA446" s="3">
        <v>0.23979591836734693</v>
      </c>
    </row>
    <row r="447" spans="1:27" x14ac:dyDescent="0.2">
      <c r="A447" s="27" t="s">
        <v>1043</v>
      </c>
      <c r="B447" s="93">
        <v>4321303</v>
      </c>
      <c r="C447" s="39" t="s">
        <v>475</v>
      </c>
      <c r="D447" s="62">
        <v>92</v>
      </c>
      <c r="E447" s="54">
        <v>12</v>
      </c>
      <c r="F447" s="55">
        <v>36</v>
      </c>
      <c r="G447" s="55">
        <v>28</v>
      </c>
      <c r="H447" s="55">
        <v>1</v>
      </c>
      <c r="I447" s="20">
        <v>15</v>
      </c>
      <c r="J447" s="47">
        <v>0.83695652173913038</v>
      </c>
      <c r="K447" s="20">
        <v>26</v>
      </c>
      <c r="L447" s="20">
        <v>47</v>
      </c>
      <c r="M447" s="20">
        <v>4</v>
      </c>
      <c r="N447" s="20">
        <v>0</v>
      </c>
      <c r="O447" s="20">
        <v>15</v>
      </c>
      <c r="P447" s="47">
        <v>0.83695652173913038</v>
      </c>
      <c r="Q447" s="49" t="s">
        <v>32</v>
      </c>
      <c r="R447" s="3">
        <v>0.13043478260869565</v>
      </c>
      <c r="S447" s="3">
        <v>0.39130434782608697</v>
      </c>
      <c r="T447" s="3">
        <v>0.30434782608695654</v>
      </c>
      <c r="U447" s="3">
        <v>1.0869565217391304E-2</v>
      </c>
      <c r="V447" s="3">
        <v>0.16304347826086957</v>
      </c>
      <c r="W447" s="3">
        <v>0.28260869565217389</v>
      </c>
      <c r="X447" s="3">
        <v>0.51086956521739135</v>
      </c>
      <c r="Y447" s="3">
        <v>4.3478260869565216E-2</v>
      </c>
      <c r="Z447" s="3">
        <v>0</v>
      </c>
      <c r="AA447" s="3">
        <v>0.16304347826086957</v>
      </c>
    </row>
    <row r="448" spans="1:27" x14ac:dyDescent="0.2">
      <c r="A448" s="27" t="s">
        <v>1044</v>
      </c>
      <c r="B448" s="93">
        <v>4321329</v>
      </c>
      <c r="C448" s="39" t="s">
        <v>476</v>
      </c>
      <c r="D448" s="62">
        <v>22</v>
      </c>
      <c r="E448" s="54">
        <v>3</v>
      </c>
      <c r="F448" s="55">
        <v>7</v>
      </c>
      <c r="G448" s="55">
        <v>8</v>
      </c>
      <c r="H448" s="55">
        <v>0</v>
      </c>
      <c r="I448" s="20">
        <v>4</v>
      </c>
      <c r="J448" s="47">
        <v>0.81818181818181812</v>
      </c>
      <c r="K448" s="20">
        <v>7</v>
      </c>
      <c r="L448" s="20">
        <v>7</v>
      </c>
      <c r="M448" s="20">
        <v>4</v>
      </c>
      <c r="N448" s="20">
        <v>0</v>
      </c>
      <c r="O448" s="20">
        <v>4</v>
      </c>
      <c r="P448" s="47">
        <v>0.81818181818181812</v>
      </c>
      <c r="Q448" s="49" t="s">
        <v>32</v>
      </c>
      <c r="R448" s="3">
        <v>0.13636363636363635</v>
      </c>
      <c r="S448" s="3">
        <v>0.31818181818181818</v>
      </c>
      <c r="T448" s="3">
        <v>0.36363636363636365</v>
      </c>
      <c r="U448" s="3">
        <v>0</v>
      </c>
      <c r="V448" s="3">
        <v>0.18181818181818182</v>
      </c>
      <c r="W448" s="3">
        <v>0.31818181818181818</v>
      </c>
      <c r="X448" s="3">
        <v>0.31818181818181818</v>
      </c>
      <c r="Y448" s="3">
        <v>0.18181818181818182</v>
      </c>
      <c r="Z448" s="3">
        <v>0</v>
      </c>
      <c r="AA448" s="3">
        <v>0.18181818181818182</v>
      </c>
    </row>
    <row r="449" spans="1:27" x14ac:dyDescent="0.2">
      <c r="A449" s="27" t="s">
        <v>1045</v>
      </c>
      <c r="B449" s="93">
        <v>4321352</v>
      </c>
      <c r="C449" s="39" t="s">
        <v>477</v>
      </c>
      <c r="D449" s="62">
        <v>28</v>
      </c>
      <c r="E449" s="54">
        <v>6</v>
      </c>
      <c r="F449" s="55">
        <v>12</v>
      </c>
      <c r="G449" s="55">
        <v>2</v>
      </c>
      <c r="H449" s="55">
        <v>1</v>
      </c>
      <c r="I449" s="20">
        <v>7</v>
      </c>
      <c r="J449" s="47">
        <v>0.75</v>
      </c>
      <c r="K449" s="20">
        <v>7</v>
      </c>
      <c r="L449" s="20">
        <v>14</v>
      </c>
      <c r="M449" s="20">
        <v>1</v>
      </c>
      <c r="N449" s="20">
        <v>0</v>
      </c>
      <c r="O449" s="20">
        <v>6</v>
      </c>
      <c r="P449" s="47">
        <v>0.7857142857142857</v>
      </c>
      <c r="Q449" s="49" t="s">
        <v>32</v>
      </c>
      <c r="R449" s="3">
        <v>0.21428571428571427</v>
      </c>
      <c r="S449" s="3">
        <v>0.42857142857142855</v>
      </c>
      <c r="T449" s="3">
        <v>7.1428571428571425E-2</v>
      </c>
      <c r="U449" s="3">
        <v>3.5714285714285712E-2</v>
      </c>
      <c r="V449" s="3">
        <v>0.25</v>
      </c>
      <c r="W449" s="3">
        <v>0.25</v>
      </c>
      <c r="X449" s="3">
        <v>0.5</v>
      </c>
      <c r="Y449" s="3">
        <v>3.5714285714285712E-2</v>
      </c>
      <c r="Z449" s="3">
        <v>0</v>
      </c>
      <c r="AA449" s="3">
        <v>0.21428571428571427</v>
      </c>
    </row>
    <row r="450" spans="1:27" x14ac:dyDescent="0.2">
      <c r="A450" s="27" t="s">
        <v>1046</v>
      </c>
      <c r="B450" s="93">
        <v>4321402</v>
      </c>
      <c r="C450" s="39" t="s">
        <v>478</v>
      </c>
      <c r="D450" s="62">
        <v>56</v>
      </c>
      <c r="E450" s="54">
        <v>9</v>
      </c>
      <c r="F450" s="55">
        <v>23</v>
      </c>
      <c r="G450" s="55">
        <v>17</v>
      </c>
      <c r="H450" s="55">
        <v>1</v>
      </c>
      <c r="I450" s="20">
        <v>6</v>
      </c>
      <c r="J450" s="47">
        <v>0.8928571428571429</v>
      </c>
      <c r="K450" s="20">
        <v>10</v>
      </c>
      <c r="L450" s="20">
        <v>34</v>
      </c>
      <c r="M450" s="20">
        <v>6</v>
      </c>
      <c r="N450" s="20">
        <v>0</v>
      </c>
      <c r="O450" s="20">
        <v>6</v>
      </c>
      <c r="P450" s="47">
        <v>0.8928571428571429</v>
      </c>
      <c r="Q450" s="49" t="s">
        <v>32</v>
      </c>
      <c r="R450" s="3">
        <v>0.16071428571428573</v>
      </c>
      <c r="S450" s="3">
        <v>0.4107142857142857</v>
      </c>
      <c r="T450" s="3">
        <v>0.30357142857142855</v>
      </c>
      <c r="U450" s="3">
        <v>1.7857142857142856E-2</v>
      </c>
      <c r="V450" s="3">
        <v>0.10714285714285714</v>
      </c>
      <c r="W450" s="3">
        <v>0.17857142857142858</v>
      </c>
      <c r="X450" s="3">
        <v>0.6071428571428571</v>
      </c>
      <c r="Y450" s="3">
        <v>0.10714285714285714</v>
      </c>
      <c r="Z450" s="3">
        <v>0</v>
      </c>
      <c r="AA450" s="3">
        <v>0.10714285714285714</v>
      </c>
    </row>
    <row r="451" spans="1:27" x14ac:dyDescent="0.2">
      <c r="A451" s="27" t="s">
        <v>1047</v>
      </c>
      <c r="B451" s="93">
        <v>4321436</v>
      </c>
      <c r="C451" s="39" t="s">
        <v>479</v>
      </c>
      <c r="D451" s="62">
        <v>78</v>
      </c>
      <c r="E451" s="54">
        <v>8</v>
      </c>
      <c r="F451" s="55">
        <v>36</v>
      </c>
      <c r="G451" s="55">
        <v>18</v>
      </c>
      <c r="H451" s="55">
        <v>3</v>
      </c>
      <c r="I451" s="20">
        <v>13</v>
      </c>
      <c r="J451" s="47">
        <v>0.83333333333333337</v>
      </c>
      <c r="K451" s="20">
        <v>17</v>
      </c>
      <c r="L451" s="20">
        <v>40</v>
      </c>
      <c r="M451" s="20">
        <v>7</v>
      </c>
      <c r="N451" s="20">
        <v>0</v>
      </c>
      <c r="O451" s="20">
        <v>14</v>
      </c>
      <c r="P451" s="47">
        <v>0.82051282051282048</v>
      </c>
      <c r="Q451" s="49" t="s">
        <v>32</v>
      </c>
      <c r="R451" s="3">
        <v>0.10256410256410256</v>
      </c>
      <c r="S451" s="3">
        <v>0.46153846153846156</v>
      </c>
      <c r="T451" s="3">
        <v>0.23076923076923078</v>
      </c>
      <c r="U451" s="3">
        <v>3.8461538461538464E-2</v>
      </c>
      <c r="V451" s="3">
        <v>0.16666666666666666</v>
      </c>
      <c r="W451" s="3">
        <v>0.21794871794871795</v>
      </c>
      <c r="X451" s="3">
        <v>0.51282051282051277</v>
      </c>
      <c r="Y451" s="3">
        <v>8.9743589743589744E-2</v>
      </c>
      <c r="Z451" s="3">
        <v>0</v>
      </c>
      <c r="AA451" s="3">
        <v>0.17948717948717949</v>
      </c>
    </row>
    <row r="452" spans="1:27" x14ac:dyDescent="0.2">
      <c r="A452" s="27" t="s">
        <v>1048</v>
      </c>
      <c r="B452" s="93">
        <v>4321451</v>
      </c>
      <c r="C452" s="39" t="s">
        <v>480</v>
      </c>
      <c r="D452" s="62">
        <v>238</v>
      </c>
      <c r="E452" s="54">
        <v>17</v>
      </c>
      <c r="F452" s="55">
        <v>106</v>
      </c>
      <c r="G452" s="55">
        <v>74</v>
      </c>
      <c r="H452" s="55">
        <v>12</v>
      </c>
      <c r="I452" s="20">
        <v>29</v>
      </c>
      <c r="J452" s="47">
        <v>0.87815126050420167</v>
      </c>
      <c r="K452" s="20">
        <v>33</v>
      </c>
      <c r="L452" s="20">
        <v>127</v>
      </c>
      <c r="M452" s="20">
        <v>42</v>
      </c>
      <c r="N452" s="20">
        <v>7</v>
      </c>
      <c r="O452" s="20">
        <v>29</v>
      </c>
      <c r="P452" s="47">
        <v>0.87815126050420167</v>
      </c>
      <c r="Q452" s="49" t="s">
        <v>32</v>
      </c>
      <c r="R452" s="3">
        <v>7.1428571428571425E-2</v>
      </c>
      <c r="S452" s="3">
        <v>0.44537815126050423</v>
      </c>
      <c r="T452" s="3">
        <v>0.31092436974789917</v>
      </c>
      <c r="U452" s="3">
        <v>5.0420168067226892E-2</v>
      </c>
      <c r="V452" s="3">
        <v>0.12184873949579832</v>
      </c>
      <c r="W452" s="3">
        <v>0.13865546218487396</v>
      </c>
      <c r="X452" s="3">
        <v>0.53361344537815125</v>
      </c>
      <c r="Y452" s="3">
        <v>0.17647058823529413</v>
      </c>
      <c r="Z452" s="3">
        <v>2.9411764705882353E-2</v>
      </c>
      <c r="AA452" s="3">
        <v>0.12184873949579832</v>
      </c>
    </row>
    <row r="453" spans="1:27" x14ac:dyDescent="0.2">
      <c r="A453" s="27" t="s">
        <v>1049</v>
      </c>
      <c r="B453" s="93">
        <v>4321469</v>
      </c>
      <c r="C453" s="39" t="s">
        <v>481</v>
      </c>
      <c r="D453" s="62">
        <v>34</v>
      </c>
      <c r="E453" s="54">
        <v>2</v>
      </c>
      <c r="F453" s="55">
        <v>18</v>
      </c>
      <c r="G453" s="55">
        <v>9</v>
      </c>
      <c r="H453" s="55">
        <v>1</v>
      </c>
      <c r="I453" s="20">
        <v>4</v>
      </c>
      <c r="J453" s="47">
        <v>0.88235294117647056</v>
      </c>
      <c r="K453" s="20">
        <v>3</v>
      </c>
      <c r="L453" s="20">
        <v>23</v>
      </c>
      <c r="M453" s="20">
        <v>4</v>
      </c>
      <c r="N453" s="20">
        <v>0</v>
      </c>
      <c r="O453" s="20">
        <v>4</v>
      </c>
      <c r="P453" s="47">
        <v>0.88235294117647056</v>
      </c>
      <c r="Q453" s="49" t="s">
        <v>32</v>
      </c>
      <c r="R453" s="3">
        <v>5.8823529411764705E-2</v>
      </c>
      <c r="S453" s="3">
        <v>0.52941176470588236</v>
      </c>
      <c r="T453" s="3">
        <v>0.26470588235294118</v>
      </c>
      <c r="U453" s="3">
        <v>2.9411764705882353E-2</v>
      </c>
      <c r="V453" s="3">
        <v>0.11764705882352941</v>
      </c>
      <c r="W453" s="3">
        <v>8.8235294117647065E-2</v>
      </c>
      <c r="X453" s="3">
        <v>0.67647058823529416</v>
      </c>
      <c r="Y453" s="3">
        <v>0.11764705882352941</v>
      </c>
      <c r="Z453" s="3">
        <v>0</v>
      </c>
      <c r="AA453" s="3">
        <v>0.11764705882352941</v>
      </c>
    </row>
    <row r="454" spans="1:27" x14ac:dyDescent="0.2">
      <c r="A454" s="27" t="s">
        <v>1050</v>
      </c>
      <c r="B454" s="93">
        <v>4321477</v>
      </c>
      <c r="C454" s="39" t="s">
        <v>482</v>
      </c>
      <c r="D454" s="62">
        <v>22</v>
      </c>
      <c r="E454" s="54">
        <v>4</v>
      </c>
      <c r="F454" s="55">
        <v>13</v>
      </c>
      <c r="G454" s="55">
        <v>0</v>
      </c>
      <c r="H454" s="55">
        <v>0</v>
      </c>
      <c r="I454" s="20">
        <v>5</v>
      </c>
      <c r="J454" s="47">
        <v>0.77272727272727271</v>
      </c>
      <c r="K454" s="20">
        <v>5</v>
      </c>
      <c r="L454" s="20">
        <v>10</v>
      </c>
      <c r="M454" s="20">
        <v>2</v>
      </c>
      <c r="N454" s="20">
        <v>0</v>
      </c>
      <c r="O454" s="20">
        <v>5</v>
      </c>
      <c r="P454" s="47">
        <v>0.77272727272727271</v>
      </c>
      <c r="Q454" s="49" t="s">
        <v>32</v>
      </c>
      <c r="R454" s="3">
        <v>0.18181818181818182</v>
      </c>
      <c r="S454" s="3">
        <v>0.59090909090909094</v>
      </c>
      <c r="T454" s="3">
        <v>0</v>
      </c>
      <c r="U454" s="3">
        <v>0</v>
      </c>
      <c r="V454" s="3">
        <v>0.22727272727272727</v>
      </c>
      <c r="W454" s="3">
        <v>0.22727272727272727</v>
      </c>
      <c r="X454" s="3">
        <v>0.45454545454545453</v>
      </c>
      <c r="Y454" s="3">
        <v>9.0909090909090912E-2</v>
      </c>
      <c r="Z454" s="3">
        <v>0</v>
      </c>
      <c r="AA454" s="3">
        <v>0.22727272727272727</v>
      </c>
    </row>
    <row r="455" spans="1:27" x14ac:dyDescent="0.2">
      <c r="A455" s="27" t="s">
        <v>1051</v>
      </c>
      <c r="B455" s="93">
        <v>4321493</v>
      </c>
      <c r="C455" s="39" t="s">
        <v>483</v>
      </c>
      <c r="D455" s="62">
        <v>0</v>
      </c>
      <c r="E455" s="54" t="s">
        <v>1098</v>
      </c>
      <c r="F455" s="54" t="s">
        <v>1098</v>
      </c>
      <c r="G455" s="54" t="s">
        <v>1098</v>
      </c>
      <c r="H455" s="54" t="s">
        <v>1098</v>
      </c>
      <c r="I455" s="54" t="s">
        <v>1098</v>
      </c>
      <c r="J455" s="54" t="s">
        <v>1098</v>
      </c>
      <c r="K455" s="54" t="s">
        <v>1098</v>
      </c>
      <c r="L455" s="54" t="s">
        <v>1098</v>
      </c>
      <c r="M455" s="54" t="s">
        <v>1098</v>
      </c>
      <c r="N455" s="54" t="s">
        <v>1098</v>
      </c>
      <c r="O455" s="54" t="s">
        <v>1098</v>
      </c>
      <c r="P455" s="54" t="s">
        <v>1098</v>
      </c>
      <c r="Q455" s="49" t="s">
        <v>279</v>
      </c>
      <c r="R455" s="3" t="s">
        <v>1098</v>
      </c>
      <c r="S455" s="3" t="s">
        <v>1098</v>
      </c>
      <c r="T455" s="3" t="s">
        <v>1098</v>
      </c>
      <c r="U455" s="3" t="s">
        <v>1098</v>
      </c>
      <c r="V455" s="3" t="s">
        <v>1098</v>
      </c>
      <c r="W455" s="3" t="s">
        <v>1098</v>
      </c>
      <c r="X455" s="3" t="s">
        <v>1098</v>
      </c>
      <c r="Y455" s="3" t="s">
        <v>1098</v>
      </c>
      <c r="Z455" s="3" t="s">
        <v>1098</v>
      </c>
      <c r="AA455" s="3" t="s">
        <v>1098</v>
      </c>
    </row>
    <row r="456" spans="1:27" x14ac:dyDescent="0.2">
      <c r="A456" s="27" t="s">
        <v>1052</v>
      </c>
      <c r="B456" s="93">
        <v>4321501</v>
      </c>
      <c r="C456" s="39" t="s">
        <v>484</v>
      </c>
      <c r="D456" s="62">
        <v>160</v>
      </c>
      <c r="E456" s="54">
        <v>27</v>
      </c>
      <c r="F456" s="55">
        <v>73</v>
      </c>
      <c r="G456" s="55">
        <v>27</v>
      </c>
      <c r="H456" s="55">
        <v>7</v>
      </c>
      <c r="I456" s="20">
        <v>26</v>
      </c>
      <c r="J456" s="47">
        <v>0.83750000000000002</v>
      </c>
      <c r="K456" s="20">
        <v>37</v>
      </c>
      <c r="L456" s="20">
        <v>80</v>
      </c>
      <c r="M456" s="20">
        <v>14</v>
      </c>
      <c r="N456" s="20">
        <v>3</v>
      </c>
      <c r="O456" s="20">
        <v>26</v>
      </c>
      <c r="P456" s="47">
        <v>0.83750000000000002</v>
      </c>
      <c r="Q456" s="49" t="s">
        <v>32</v>
      </c>
      <c r="R456" s="3">
        <v>0.16875000000000001</v>
      </c>
      <c r="S456" s="3">
        <v>0.45624999999999999</v>
      </c>
      <c r="T456" s="3">
        <v>0.16875000000000001</v>
      </c>
      <c r="U456" s="3">
        <v>4.3749999999999997E-2</v>
      </c>
      <c r="V456" s="3">
        <v>0.16250000000000001</v>
      </c>
      <c r="W456" s="3">
        <v>0.23125000000000001</v>
      </c>
      <c r="X456" s="3">
        <v>0.5</v>
      </c>
      <c r="Y456" s="3">
        <v>8.7499999999999994E-2</v>
      </c>
      <c r="Z456" s="3">
        <v>1.8749999999999999E-2</v>
      </c>
      <c r="AA456" s="3">
        <v>0.16250000000000001</v>
      </c>
    </row>
    <row r="457" spans="1:27" x14ac:dyDescent="0.2">
      <c r="A457" s="27" t="s">
        <v>1053</v>
      </c>
      <c r="B457" s="93">
        <v>4321600</v>
      </c>
      <c r="C457" s="39" t="s">
        <v>485</v>
      </c>
      <c r="D457" s="62">
        <v>471</v>
      </c>
      <c r="E457" s="54">
        <v>58</v>
      </c>
      <c r="F457" s="55">
        <v>157</v>
      </c>
      <c r="G457" s="55">
        <v>101</v>
      </c>
      <c r="H457" s="55">
        <v>9</v>
      </c>
      <c r="I457" s="20">
        <v>146</v>
      </c>
      <c r="J457" s="47">
        <v>0.69002123142250538</v>
      </c>
      <c r="K457" s="20">
        <v>113</v>
      </c>
      <c r="L457" s="20">
        <v>182</v>
      </c>
      <c r="M457" s="20">
        <v>27</v>
      </c>
      <c r="N457" s="20">
        <v>2</v>
      </c>
      <c r="O457" s="20">
        <v>147</v>
      </c>
      <c r="P457" s="47">
        <v>0.68789808917197459</v>
      </c>
      <c r="Q457" s="49" t="s">
        <v>32</v>
      </c>
      <c r="R457" s="3">
        <v>0.12314225053078556</v>
      </c>
      <c r="S457" s="3">
        <v>0.33333333333333331</v>
      </c>
      <c r="T457" s="3">
        <v>0.21443736730360935</v>
      </c>
      <c r="U457" s="3">
        <v>1.9108280254777069E-2</v>
      </c>
      <c r="V457" s="3">
        <v>0.30997876857749468</v>
      </c>
      <c r="W457" s="3">
        <v>0.23991507430997877</v>
      </c>
      <c r="X457" s="3">
        <v>0.386411889596603</v>
      </c>
      <c r="Y457" s="3">
        <v>5.7324840764331211E-2</v>
      </c>
      <c r="Z457" s="3">
        <v>4.246284501061571E-3</v>
      </c>
      <c r="AA457" s="3">
        <v>0.31210191082802546</v>
      </c>
    </row>
    <row r="458" spans="1:27" x14ac:dyDescent="0.2">
      <c r="A458" s="27" t="s">
        <v>1054</v>
      </c>
      <c r="B458" s="93">
        <v>4321626</v>
      </c>
      <c r="C458" s="39" t="s">
        <v>486</v>
      </c>
      <c r="D458" s="62">
        <v>0</v>
      </c>
      <c r="E458" s="54" t="s">
        <v>1098</v>
      </c>
      <c r="F458" s="54" t="s">
        <v>1098</v>
      </c>
      <c r="G458" s="54" t="s">
        <v>1098</v>
      </c>
      <c r="H458" s="54" t="s">
        <v>1098</v>
      </c>
      <c r="I458" s="54" t="s">
        <v>1098</v>
      </c>
      <c r="J458" s="54" t="s">
        <v>1098</v>
      </c>
      <c r="K458" s="54" t="s">
        <v>1098</v>
      </c>
      <c r="L458" s="54" t="s">
        <v>1098</v>
      </c>
      <c r="M458" s="54" t="s">
        <v>1098</v>
      </c>
      <c r="N458" s="54" t="s">
        <v>1098</v>
      </c>
      <c r="O458" s="54" t="s">
        <v>1098</v>
      </c>
      <c r="P458" s="54" t="s">
        <v>1098</v>
      </c>
      <c r="Q458" s="49" t="s">
        <v>279</v>
      </c>
      <c r="R458" s="3" t="s">
        <v>1098</v>
      </c>
      <c r="S458" s="3" t="s">
        <v>1098</v>
      </c>
      <c r="T458" s="3" t="s">
        <v>1098</v>
      </c>
      <c r="U458" s="3" t="s">
        <v>1098</v>
      </c>
      <c r="V458" s="3" t="s">
        <v>1098</v>
      </c>
      <c r="W458" s="3" t="s">
        <v>1098</v>
      </c>
      <c r="X458" s="3" t="s">
        <v>1098</v>
      </c>
      <c r="Y458" s="3" t="s">
        <v>1098</v>
      </c>
      <c r="Z458" s="3" t="s">
        <v>1098</v>
      </c>
      <c r="AA458" s="3" t="s">
        <v>1098</v>
      </c>
    </row>
    <row r="459" spans="1:27" x14ac:dyDescent="0.2">
      <c r="A459" s="27" t="s">
        <v>1055</v>
      </c>
      <c r="B459" s="93">
        <v>4321634</v>
      </c>
      <c r="C459" s="39" t="s">
        <v>487</v>
      </c>
      <c r="D459" s="62">
        <v>0</v>
      </c>
      <c r="E459" s="54" t="s">
        <v>1098</v>
      </c>
      <c r="F459" s="54" t="s">
        <v>1098</v>
      </c>
      <c r="G459" s="54" t="s">
        <v>1098</v>
      </c>
      <c r="H459" s="54" t="s">
        <v>1098</v>
      </c>
      <c r="I459" s="54" t="s">
        <v>1098</v>
      </c>
      <c r="J459" s="54" t="s">
        <v>1098</v>
      </c>
      <c r="K459" s="54" t="s">
        <v>1098</v>
      </c>
      <c r="L459" s="54" t="s">
        <v>1098</v>
      </c>
      <c r="M459" s="54" t="s">
        <v>1098</v>
      </c>
      <c r="N459" s="54" t="s">
        <v>1098</v>
      </c>
      <c r="O459" s="54" t="s">
        <v>1098</v>
      </c>
      <c r="P459" s="54" t="s">
        <v>1098</v>
      </c>
      <c r="Q459" s="49" t="s">
        <v>279</v>
      </c>
      <c r="R459" s="3" t="s">
        <v>1098</v>
      </c>
      <c r="S459" s="3" t="s">
        <v>1098</v>
      </c>
      <c r="T459" s="3" t="s">
        <v>1098</v>
      </c>
      <c r="U459" s="3" t="s">
        <v>1098</v>
      </c>
      <c r="V459" s="3" t="s">
        <v>1098</v>
      </c>
      <c r="W459" s="3" t="s">
        <v>1098</v>
      </c>
      <c r="X459" s="3" t="s">
        <v>1098</v>
      </c>
      <c r="Y459" s="3" t="s">
        <v>1098</v>
      </c>
      <c r="Z459" s="3" t="s">
        <v>1098</v>
      </c>
      <c r="AA459" s="3" t="s">
        <v>1098</v>
      </c>
    </row>
    <row r="460" spans="1:27" x14ac:dyDescent="0.2">
      <c r="A460" s="27" t="s">
        <v>1056</v>
      </c>
      <c r="B460" s="93">
        <v>4321667</v>
      </c>
      <c r="C460" s="39" t="s">
        <v>488</v>
      </c>
      <c r="D460" s="62">
        <v>59</v>
      </c>
      <c r="E460" s="54">
        <v>4</v>
      </c>
      <c r="F460" s="55">
        <v>24</v>
      </c>
      <c r="G460" s="55">
        <v>16</v>
      </c>
      <c r="H460" s="55">
        <v>4</v>
      </c>
      <c r="I460" s="20">
        <v>11</v>
      </c>
      <c r="J460" s="47">
        <v>0.81355932203389836</v>
      </c>
      <c r="K460" s="20">
        <v>5</v>
      </c>
      <c r="L460" s="20">
        <v>30</v>
      </c>
      <c r="M460" s="20">
        <v>11</v>
      </c>
      <c r="N460" s="20">
        <v>2</v>
      </c>
      <c r="O460" s="20">
        <v>11</v>
      </c>
      <c r="P460" s="47">
        <v>0.81355932203389836</v>
      </c>
      <c r="Q460" s="49" t="s">
        <v>32</v>
      </c>
      <c r="R460" s="3">
        <v>6.7796610169491525E-2</v>
      </c>
      <c r="S460" s="3">
        <v>0.40677966101694918</v>
      </c>
      <c r="T460" s="3">
        <v>0.2711864406779661</v>
      </c>
      <c r="U460" s="3">
        <v>6.7796610169491525E-2</v>
      </c>
      <c r="V460" s="3">
        <v>0.1864406779661017</v>
      </c>
      <c r="W460" s="3">
        <v>8.4745762711864403E-2</v>
      </c>
      <c r="X460" s="3">
        <v>0.50847457627118642</v>
      </c>
      <c r="Y460" s="3">
        <v>0.1864406779661017</v>
      </c>
      <c r="Z460" s="3">
        <v>3.3898305084745763E-2</v>
      </c>
      <c r="AA460" s="3">
        <v>0.1864406779661017</v>
      </c>
    </row>
    <row r="461" spans="1:27" x14ac:dyDescent="0.2">
      <c r="A461" s="27" t="s">
        <v>1057</v>
      </c>
      <c r="B461" s="93">
        <v>4321709</v>
      </c>
      <c r="C461" s="39" t="s">
        <v>489</v>
      </c>
      <c r="D461" s="62">
        <v>306</v>
      </c>
      <c r="E461" s="54">
        <v>45</v>
      </c>
      <c r="F461" s="55">
        <v>139</v>
      </c>
      <c r="G461" s="55">
        <v>72</v>
      </c>
      <c r="H461" s="55">
        <v>18</v>
      </c>
      <c r="I461" s="20">
        <v>32</v>
      </c>
      <c r="J461" s="47">
        <v>0.89542483660130723</v>
      </c>
      <c r="K461" s="20">
        <v>80</v>
      </c>
      <c r="L461" s="20">
        <v>150</v>
      </c>
      <c r="M461" s="20">
        <v>40</v>
      </c>
      <c r="N461" s="20">
        <v>4</v>
      </c>
      <c r="O461" s="20">
        <v>32</v>
      </c>
      <c r="P461" s="47">
        <v>0.89542483660130723</v>
      </c>
      <c r="Q461" s="49" t="s">
        <v>32</v>
      </c>
      <c r="R461" s="3">
        <v>0.14705882352941177</v>
      </c>
      <c r="S461" s="3">
        <v>0.45424836601307189</v>
      </c>
      <c r="T461" s="3">
        <v>0.23529411764705882</v>
      </c>
      <c r="U461" s="3">
        <v>5.8823529411764705E-2</v>
      </c>
      <c r="V461" s="3">
        <v>0.10457516339869281</v>
      </c>
      <c r="W461" s="3">
        <v>0.26143790849673204</v>
      </c>
      <c r="X461" s="3">
        <v>0.49019607843137253</v>
      </c>
      <c r="Y461" s="3">
        <v>0.13071895424836602</v>
      </c>
      <c r="Z461" s="3">
        <v>1.3071895424836602E-2</v>
      </c>
      <c r="AA461" s="3">
        <v>0.10457516339869281</v>
      </c>
    </row>
    <row r="462" spans="1:27" x14ac:dyDescent="0.2">
      <c r="A462" s="27" t="s">
        <v>1058</v>
      </c>
      <c r="B462" s="93">
        <v>4321808</v>
      </c>
      <c r="C462" s="39" t="s">
        <v>490</v>
      </c>
      <c r="D462" s="62">
        <v>98</v>
      </c>
      <c r="E462" s="54">
        <v>16</v>
      </c>
      <c r="F462" s="55">
        <v>41</v>
      </c>
      <c r="G462" s="55">
        <v>19</v>
      </c>
      <c r="H462" s="55">
        <v>4</v>
      </c>
      <c r="I462" s="20">
        <v>18</v>
      </c>
      <c r="J462" s="47">
        <v>0.81632653061224492</v>
      </c>
      <c r="K462" s="20">
        <v>22</v>
      </c>
      <c r="L462" s="20">
        <v>47</v>
      </c>
      <c r="M462" s="20">
        <v>9</v>
      </c>
      <c r="N462" s="20">
        <v>2</v>
      </c>
      <c r="O462" s="20">
        <v>18</v>
      </c>
      <c r="P462" s="47">
        <v>0.81632653061224492</v>
      </c>
      <c r="Q462" s="49" t="s">
        <v>32</v>
      </c>
      <c r="R462" s="3">
        <v>0.16326530612244897</v>
      </c>
      <c r="S462" s="3">
        <v>0.41836734693877553</v>
      </c>
      <c r="T462" s="3">
        <v>0.19387755102040816</v>
      </c>
      <c r="U462" s="3">
        <v>4.0816326530612242E-2</v>
      </c>
      <c r="V462" s="3">
        <v>0.18367346938775511</v>
      </c>
      <c r="W462" s="3">
        <v>0.22448979591836735</v>
      </c>
      <c r="X462" s="3">
        <v>0.47959183673469385</v>
      </c>
      <c r="Y462" s="3">
        <v>9.1836734693877556E-2</v>
      </c>
      <c r="Z462" s="3">
        <v>2.0408163265306121E-2</v>
      </c>
      <c r="AA462" s="3">
        <v>0.18367346938775511</v>
      </c>
    </row>
    <row r="463" spans="1:27" x14ac:dyDescent="0.2">
      <c r="A463" s="27" t="s">
        <v>1059</v>
      </c>
      <c r="B463" s="93">
        <v>4321832</v>
      </c>
      <c r="C463" s="39" t="s">
        <v>491</v>
      </c>
      <c r="D463" s="62">
        <v>17</v>
      </c>
      <c r="E463" s="54">
        <v>2</v>
      </c>
      <c r="F463" s="55">
        <v>9</v>
      </c>
      <c r="G463" s="55">
        <v>6</v>
      </c>
      <c r="H463" s="55">
        <v>0</v>
      </c>
      <c r="I463" s="20">
        <v>0</v>
      </c>
      <c r="J463" s="47">
        <v>1</v>
      </c>
      <c r="K463" s="20">
        <v>4</v>
      </c>
      <c r="L463" s="20">
        <v>8</v>
      </c>
      <c r="M463" s="20">
        <v>5</v>
      </c>
      <c r="N463" s="20">
        <v>0</v>
      </c>
      <c r="O463" s="20">
        <v>0</v>
      </c>
      <c r="P463" s="47">
        <v>1</v>
      </c>
      <c r="Q463" s="49" t="s">
        <v>32</v>
      </c>
      <c r="R463" s="3">
        <v>0.11764705882352941</v>
      </c>
      <c r="S463" s="3">
        <v>0.52941176470588236</v>
      </c>
      <c r="T463" s="3">
        <v>0.35294117647058826</v>
      </c>
      <c r="U463" s="3">
        <v>0</v>
      </c>
      <c r="V463" s="3">
        <v>0</v>
      </c>
      <c r="W463" s="3">
        <v>0.23529411764705882</v>
      </c>
      <c r="X463" s="3">
        <v>0.47058823529411764</v>
      </c>
      <c r="Y463" s="3">
        <v>0.29411764705882354</v>
      </c>
      <c r="Z463" s="3">
        <v>0</v>
      </c>
      <c r="AA463" s="3">
        <v>0</v>
      </c>
    </row>
    <row r="464" spans="1:27" x14ac:dyDescent="0.2">
      <c r="A464" s="27" t="s">
        <v>1060</v>
      </c>
      <c r="B464" s="93">
        <v>4321857</v>
      </c>
      <c r="C464" s="39" t="s">
        <v>492</v>
      </c>
      <c r="D464" s="62">
        <v>37</v>
      </c>
      <c r="E464" s="54">
        <v>8</v>
      </c>
      <c r="F464" s="55">
        <v>19</v>
      </c>
      <c r="G464" s="55">
        <v>2</v>
      </c>
      <c r="H464" s="55">
        <v>0</v>
      </c>
      <c r="I464" s="20">
        <v>8</v>
      </c>
      <c r="J464" s="47">
        <v>0.78378378378378377</v>
      </c>
      <c r="K464" s="20">
        <v>8</v>
      </c>
      <c r="L464" s="20">
        <v>18</v>
      </c>
      <c r="M464" s="20">
        <v>3</v>
      </c>
      <c r="N464" s="20">
        <v>0</v>
      </c>
      <c r="O464" s="20">
        <v>8</v>
      </c>
      <c r="P464" s="47">
        <v>0.78378378378378377</v>
      </c>
      <c r="Q464" s="49" t="s">
        <v>32</v>
      </c>
      <c r="R464" s="3">
        <v>0.21621621621621623</v>
      </c>
      <c r="S464" s="3">
        <v>0.51351351351351349</v>
      </c>
      <c r="T464" s="3">
        <v>5.4054054054054057E-2</v>
      </c>
      <c r="U464" s="3">
        <v>0</v>
      </c>
      <c r="V464" s="3">
        <v>0.21621621621621623</v>
      </c>
      <c r="W464" s="3">
        <v>0.21621621621621623</v>
      </c>
      <c r="X464" s="3">
        <v>0.48648648648648651</v>
      </c>
      <c r="Y464" s="3">
        <v>8.1081081081081086E-2</v>
      </c>
      <c r="Z464" s="3">
        <v>0</v>
      </c>
      <c r="AA464" s="3">
        <v>0.21621621621621623</v>
      </c>
    </row>
    <row r="465" spans="1:27" x14ac:dyDescent="0.2">
      <c r="A465" s="27" t="s">
        <v>1061</v>
      </c>
      <c r="B465" s="93">
        <v>4321907</v>
      </c>
      <c r="C465" s="39" t="s">
        <v>493</v>
      </c>
      <c r="D465" s="62">
        <v>131</v>
      </c>
      <c r="E465" s="54">
        <v>9</v>
      </c>
      <c r="F465" s="55">
        <v>45</v>
      </c>
      <c r="G465" s="55">
        <v>41</v>
      </c>
      <c r="H465" s="55">
        <v>3</v>
      </c>
      <c r="I465" s="20">
        <v>33</v>
      </c>
      <c r="J465" s="47">
        <v>0.74809160305343514</v>
      </c>
      <c r="K465" s="20">
        <v>23</v>
      </c>
      <c r="L465" s="20">
        <v>52</v>
      </c>
      <c r="M465" s="20">
        <v>20</v>
      </c>
      <c r="N465" s="20">
        <v>3</v>
      </c>
      <c r="O465" s="20">
        <v>33</v>
      </c>
      <c r="P465" s="47">
        <v>0.74809160305343514</v>
      </c>
      <c r="Q465" s="49" t="s">
        <v>32</v>
      </c>
      <c r="R465" s="3">
        <v>6.8702290076335881E-2</v>
      </c>
      <c r="S465" s="3">
        <v>0.34351145038167941</v>
      </c>
      <c r="T465" s="3">
        <v>0.31297709923664124</v>
      </c>
      <c r="U465" s="3">
        <v>2.2900763358778626E-2</v>
      </c>
      <c r="V465" s="3">
        <v>0.25190839694656486</v>
      </c>
      <c r="W465" s="3">
        <v>0.17557251908396945</v>
      </c>
      <c r="X465" s="3">
        <v>0.39694656488549618</v>
      </c>
      <c r="Y465" s="3">
        <v>0.15267175572519084</v>
      </c>
      <c r="Z465" s="3">
        <v>2.2900763358778626E-2</v>
      </c>
      <c r="AA465" s="3">
        <v>0.25190839694656486</v>
      </c>
    </row>
    <row r="466" spans="1:27" x14ac:dyDescent="0.2">
      <c r="A466" s="27" t="s">
        <v>1062</v>
      </c>
      <c r="B466" s="93">
        <v>4321956</v>
      </c>
      <c r="C466" s="39" t="s">
        <v>494</v>
      </c>
      <c r="D466" s="62">
        <v>42</v>
      </c>
      <c r="E466" s="54">
        <v>5</v>
      </c>
      <c r="F466" s="55">
        <v>10</v>
      </c>
      <c r="G466" s="55">
        <v>10</v>
      </c>
      <c r="H466" s="55">
        <v>3</v>
      </c>
      <c r="I466" s="20">
        <v>14</v>
      </c>
      <c r="J466" s="47">
        <v>0.66666666666666674</v>
      </c>
      <c r="K466" s="20">
        <v>9</v>
      </c>
      <c r="L466" s="20">
        <v>15</v>
      </c>
      <c r="M466" s="20">
        <v>3</v>
      </c>
      <c r="N466" s="20">
        <v>1</v>
      </c>
      <c r="O466" s="20">
        <v>14</v>
      </c>
      <c r="P466" s="47">
        <v>0.66666666666666674</v>
      </c>
      <c r="Q466" s="49" t="s">
        <v>32</v>
      </c>
      <c r="R466" s="3">
        <v>0.11904761904761904</v>
      </c>
      <c r="S466" s="3">
        <v>0.23809523809523808</v>
      </c>
      <c r="T466" s="3">
        <v>0.23809523809523808</v>
      </c>
      <c r="U466" s="3">
        <v>7.1428571428571425E-2</v>
      </c>
      <c r="V466" s="3">
        <v>0.33333333333333331</v>
      </c>
      <c r="W466" s="3">
        <v>0.21428571428571427</v>
      </c>
      <c r="X466" s="3">
        <v>0.35714285714285715</v>
      </c>
      <c r="Y466" s="3">
        <v>7.1428571428571425E-2</v>
      </c>
      <c r="Z466" s="3">
        <v>2.3809523809523808E-2</v>
      </c>
      <c r="AA466" s="3">
        <v>0.33333333333333331</v>
      </c>
    </row>
    <row r="467" spans="1:27" x14ac:dyDescent="0.2">
      <c r="A467" s="27" t="s">
        <v>1063</v>
      </c>
      <c r="B467" s="93">
        <v>4322004</v>
      </c>
      <c r="C467" s="39" t="s">
        <v>495</v>
      </c>
      <c r="D467" s="62">
        <v>234</v>
      </c>
      <c r="E467" s="54">
        <v>33</v>
      </c>
      <c r="F467" s="55">
        <v>92</v>
      </c>
      <c r="G467" s="55">
        <v>67</v>
      </c>
      <c r="H467" s="55">
        <v>9</v>
      </c>
      <c r="I467" s="20">
        <v>33</v>
      </c>
      <c r="J467" s="47">
        <v>0.85897435897435903</v>
      </c>
      <c r="K467" s="20">
        <v>45</v>
      </c>
      <c r="L467" s="20">
        <v>126</v>
      </c>
      <c r="M467" s="20">
        <v>25</v>
      </c>
      <c r="N467" s="20">
        <v>4</v>
      </c>
      <c r="O467" s="20">
        <v>34</v>
      </c>
      <c r="P467" s="47">
        <v>0.85470085470085466</v>
      </c>
      <c r="Q467" s="49" t="s">
        <v>32</v>
      </c>
      <c r="R467" s="3">
        <v>0.14102564102564102</v>
      </c>
      <c r="S467" s="3">
        <v>0.39316239316239315</v>
      </c>
      <c r="T467" s="3">
        <v>0.28632478632478631</v>
      </c>
      <c r="U467" s="3">
        <v>3.8461538461538464E-2</v>
      </c>
      <c r="V467" s="3">
        <v>0.14102564102564102</v>
      </c>
      <c r="W467" s="3">
        <v>0.19230769230769232</v>
      </c>
      <c r="X467" s="3">
        <v>0.53846153846153844</v>
      </c>
      <c r="Y467" s="3">
        <v>0.10683760683760683</v>
      </c>
      <c r="Z467" s="3">
        <v>1.7094017094017096E-2</v>
      </c>
      <c r="AA467" s="3">
        <v>0.14529914529914531</v>
      </c>
    </row>
    <row r="468" spans="1:27" x14ac:dyDescent="0.2">
      <c r="A468" s="27" t="s">
        <v>1064</v>
      </c>
      <c r="B468" s="93">
        <v>4322103</v>
      </c>
      <c r="C468" s="39" t="s">
        <v>496</v>
      </c>
      <c r="D468" s="62">
        <v>10</v>
      </c>
      <c r="E468" s="54">
        <v>3</v>
      </c>
      <c r="F468" s="55">
        <v>3</v>
      </c>
      <c r="G468" s="55">
        <v>4</v>
      </c>
      <c r="H468" s="55">
        <v>0</v>
      </c>
      <c r="I468" s="20">
        <v>0</v>
      </c>
      <c r="J468" s="47">
        <v>1</v>
      </c>
      <c r="K468" s="20">
        <v>1</v>
      </c>
      <c r="L468" s="20">
        <v>9</v>
      </c>
      <c r="M468" s="20">
        <v>0</v>
      </c>
      <c r="N468" s="20">
        <v>0</v>
      </c>
      <c r="O468" s="20">
        <v>0</v>
      </c>
      <c r="P468" s="47">
        <v>1</v>
      </c>
      <c r="Q468" s="49" t="s">
        <v>32</v>
      </c>
      <c r="R468" s="3">
        <v>0.3</v>
      </c>
      <c r="S468" s="3">
        <v>0.3</v>
      </c>
      <c r="T468" s="3">
        <v>0.4</v>
      </c>
      <c r="U468" s="3">
        <v>0</v>
      </c>
      <c r="V468" s="3">
        <v>0</v>
      </c>
      <c r="W468" s="3">
        <v>0.1</v>
      </c>
      <c r="X468" s="3">
        <v>0.9</v>
      </c>
      <c r="Y468" s="3">
        <v>0</v>
      </c>
      <c r="Z468" s="3">
        <v>0</v>
      </c>
      <c r="AA468" s="3">
        <v>0</v>
      </c>
    </row>
    <row r="469" spans="1:27" x14ac:dyDescent="0.2">
      <c r="A469" s="27" t="s">
        <v>1065</v>
      </c>
      <c r="B469" s="93">
        <v>4322152</v>
      </c>
      <c r="C469" s="39" t="s">
        <v>497</v>
      </c>
      <c r="D469" s="62">
        <v>30</v>
      </c>
      <c r="E469" s="54">
        <v>9</v>
      </c>
      <c r="F469" s="55">
        <v>12</v>
      </c>
      <c r="G469" s="55">
        <v>4</v>
      </c>
      <c r="H469" s="55">
        <v>0</v>
      </c>
      <c r="I469" s="20">
        <v>5</v>
      </c>
      <c r="J469" s="47">
        <v>0.83333333333333337</v>
      </c>
      <c r="K469" s="20">
        <v>16</v>
      </c>
      <c r="L469" s="20">
        <v>8</v>
      </c>
      <c r="M469" s="20">
        <v>1</v>
      </c>
      <c r="N469" s="20">
        <v>0</v>
      </c>
      <c r="O469" s="20">
        <v>5</v>
      </c>
      <c r="P469" s="47">
        <v>0.83333333333333337</v>
      </c>
      <c r="Q469" s="49" t="s">
        <v>32</v>
      </c>
      <c r="R469" s="3">
        <v>0.3</v>
      </c>
      <c r="S469" s="3">
        <v>0.4</v>
      </c>
      <c r="T469" s="3">
        <v>0.13333333333333333</v>
      </c>
      <c r="U469" s="3">
        <v>0</v>
      </c>
      <c r="V469" s="3">
        <v>0.16666666666666666</v>
      </c>
      <c r="W469" s="3">
        <v>0.53333333333333333</v>
      </c>
      <c r="X469" s="3">
        <v>0.26666666666666666</v>
      </c>
      <c r="Y469" s="3">
        <v>3.3333333333333333E-2</v>
      </c>
      <c r="Z469" s="3">
        <v>0</v>
      </c>
      <c r="AA469" s="3">
        <v>0.16666666666666666</v>
      </c>
    </row>
    <row r="470" spans="1:27" x14ac:dyDescent="0.2">
      <c r="A470" s="27" t="s">
        <v>1066</v>
      </c>
      <c r="B470" s="93">
        <v>4322186</v>
      </c>
      <c r="C470" s="39" t="s">
        <v>498</v>
      </c>
      <c r="D470" s="62">
        <v>0</v>
      </c>
      <c r="E470" s="54" t="s">
        <v>1098</v>
      </c>
      <c r="F470" s="54" t="s">
        <v>1098</v>
      </c>
      <c r="G470" s="54" t="s">
        <v>1098</v>
      </c>
      <c r="H470" s="54" t="s">
        <v>1098</v>
      </c>
      <c r="I470" s="54" t="s">
        <v>1098</v>
      </c>
      <c r="J470" s="54" t="s">
        <v>1098</v>
      </c>
      <c r="K470" s="54" t="s">
        <v>1098</v>
      </c>
      <c r="L470" s="54" t="s">
        <v>1098</v>
      </c>
      <c r="M470" s="54" t="s">
        <v>1098</v>
      </c>
      <c r="N470" s="54" t="s">
        <v>1098</v>
      </c>
      <c r="O470" s="54" t="s">
        <v>1098</v>
      </c>
      <c r="P470" s="54" t="s">
        <v>1098</v>
      </c>
      <c r="Q470" s="49" t="s">
        <v>279</v>
      </c>
      <c r="R470" s="3" t="s">
        <v>1098</v>
      </c>
      <c r="S470" s="3" t="s">
        <v>1098</v>
      </c>
      <c r="T470" s="3" t="s">
        <v>1098</v>
      </c>
      <c r="U470" s="3" t="s">
        <v>1098</v>
      </c>
      <c r="V470" s="3" t="s">
        <v>1098</v>
      </c>
      <c r="W470" s="3" t="s">
        <v>1098</v>
      </c>
      <c r="X470" s="3" t="s">
        <v>1098</v>
      </c>
      <c r="Y470" s="3" t="s">
        <v>1098</v>
      </c>
      <c r="Z470" s="3" t="s">
        <v>1098</v>
      </c>
      <c r="AA470" s="3" t="s">
        <v>1098</v>
      </c>
    </row>
    <row r="471" spans="1:27" x14ac:dyDescent="0.2">
      <c r="A471" s="27" t="s">
        <v>1067</v>
      </c>
      <c r="B471" s="93">
        <v>4322202</v>
      </c>
      <c r="C471" s="39" t="s">
        <v>499</v>
      </c>
      <c r="D471" s="62">
        <v>150</v>
      </c>
      <c r="E471" s="54">
        <v>19</v>
      </c>
      <c r="F471" s="55">
        <v>38</v>
      </c>
      <c r="G471" s="55">
        <v>31</v>
      </c>
      <c r="H471" s="55">
        <v>2</v>
      </c>
      <c r="I471" s="20">
        <v>60</v>
      </c>
      <c r="J471" s="47">
        <v>0.6</v>
      </c>
      <c r="K471" s="20">
        <v>28</v>
      </c>
      <c r="L471" s="20">
        <v>53</v>
      </c>
      <c r="M471" s="20">
        <v>7</v>
      </c>
      <c r="N471" s="20">
        <v>2</v>
      </c>
      <c r="O471" s="20">
        <v>60</v>
      </c>
      <c r="P471" s="47">
        <v>0.6</v>
      </c>
      <c r="Q471" s="49" t="s">
        <v>32</v>
      </c>
      <c r="R471" s="3">
        <v>0.12666666666666668</v>
      </c>
      <c r="S471" s="3">
        <v>0.25333333333333335</v>
      </c>
      <c r="T471" s="3">
        <v>0.20666666666666667</v>
      </c>
      <c r="U471" s="3">
        <v>1.3333333333333334E-2</v>
      </c>
      <c r="V471" s="3">
        <v>0.4</v>
      </c>
      <c r="W471" s="3">
        <v>0.18666666666666668</v>
      </c>
      <c r="X471" s="3">
        <v>0.35333333333333333</v>
      </c>
      <c r="Y471" s="3">
        <v>4.6666666666666669E-2</v>
      </c>
      <c r="Z471" s="3">
        <v>1.3333333333333334E-2</v>
      </c>
      <c r="AA471" s="3">
        <v>0.4</v>
      </c>
    </row>
    <row r="472" spans="1:27" x14ac:dyDescent="0.2">
      <c r="A472" s="27" t="s">
        <v>1068</v>
      </c>
      <c r="B472" s="93">
        <v>4322251</v>
      </c>
      <c r="C472" s="39" t="s">
        <v>500</v>
      </c>
      <c r="D472" s="62">
        <v>42</v>
      </c>
      <c r="E472" s="54">
        <v>0</v>
      </c>
      <c r="F472" s="55">
        <v>15</v>
      </c>
      <c r="G472" s="55">
        <v>16</v>
      </c>
      <c r="H472" s="55">
        <v>8</v>
      </c>
      <c r="I472" s="20">
        <v>3</v>
      </c>
      <c r="J472" s="47">
        <v>0.9285714285714286</v>
      </c>
      <c r="K472" s="20">
        <v>0</v>
      </c>
      <c r="L472" s="20">
        <v>20</v>
      </c>
      <c r="M472" s="20">
        <v>16</v>
      </c>
      <c r="N472" s="20">
        <v>3</v>
      </c>
      <c r="O472" s="20">
        <v>3</v>
      </c>
      <c r="P472" s="47">
        <v>0.9285714285714286</v>
      </c>
      <c r="Q472" s="49" t="s">
        <v>32</v>
      </c>
      <c r="R472" s="3">
        <v>0</v>
      </c>
      <c r="S472" s="3">
        <v>0.35714285714285715</v>
      </c>
      <c r="T472" s="3">
        <v>0.38095238095238093</v>
      </c>
      <c r="U472" s="3">
        <v>0.19047619047619047</v>
      </c>
      <c r="V472" s="3">
        <v>7.1428571428571425E-2</v>
      </c>
      <c r="W472" s="3">
        <v>0</v>
      </c>
      <c r="X472" s="3">
        <v>0.47619047619047616</v>
      </c>
      <c r="Y472" s="3">
        <v>0.38095238095238093</v>
      </c>
      <c r="Z472" s="3">
        <v>7.1428571428571425E-2</v>
      </c>
      <c r="AA472" s="3">
        <v>7.1428571428571425E-2</v>
      </c>
    </row>
    <row r="473" spans="1:27" x14ac:dyDescent="0.2">
      <c r="A473" s="27" t="s">
        <v>1069</v>
      </c>
      <c r="B473" s="93">
        <v>4322301</v>
      </c>
      <c r="C473" s="39" t="s">
        <v>501</v>
      </c>
      <c r="D473" s="62">
        <v>0</v>
      </c>
      <c r="E473" s="54" t="s">
        <v>1098</v>
      </c>
      <c r="F473" s="54" t="s">
        <v>1098</v>
      </c>
      <c r="G473" s="54" t="s">
        <v>1098</v>
      </c>
      <c r="H473" s="54" t="s">
        <v>1098</v>
      </c>
      <c r="I473" s="54" t="s">
        <v>1098</v>
      </c>
      <c r="J473" s="54" t="s">
        <v>1098</v>
      </c>
      <c r="K473" s="54" t="s">
        <v>1098</v>
      </c>
      <c r="L473" s="54" t="s">
        <v>1098</v>
      </c>
      <c r="M473" s="54" t="s">
        <v>1098</v>
      </c>
      <c r="N473" s="54" t="s">
        <v>1098</v>
      </c>
      <c r="O473" s="54" t="s">
        <v>1098</v>
      </c>
      <c r="P473" s="54" t="s">
        <v>1098</v>
      </c>
      <c r="Q473" s="49" t="s">
        <v>279</v>
      </c>
      <c r="R473" s="3" t="s">
        <v>1098</v>
      </c>
      <c r="S473" s="3" t="s">
        <v>1098</v>
      </c>
      <c r="T473" s="3" t="s">
        <v>1098</v>
      </c>
      <c r="U473" s="3" t="s">
        <v>1098</v>
      </c>
      <c r="V473" s="3" t="s">
        <v>1098</v>
      </c>
      <c r="W473" s="3" t="s">
        <v>1098</v>
      </c>
      <c r="X473" s="3" t="s">
        <v>1098</v>
      </c>
      <c r="Y473" s="3" t="s">
        <v>1098</v>
      </c>
      <c r="Z473" s="3" t="s">
        <v>1098</v>
      </c>
      <c r="AA473" s="3" t="s">
        <v>1098</v>
      </c>
    </row>
    <row r="474" spans="1:27" x14ac:dyDescent="0.2">
      <c r="A474" s="27" t="s">
        <v>1070</v>
      </c>
      <c r="B474" s="93">
        <v>4322327</v>
      </c>
      <c r="C474" s="39" t="s">
        <v>502</v>
      </c>
      <c r="D474" s="62">
        <v>50</v>
      </c>
      <c r="E474" s="54">
        <v>5</v>
      </c>
      <c r="F474" s="55">
        <v>22</v>
      </c>
      <c r="G474" s="55">
        <v>13</v>
      </c>
      <c r="H474" s="55">
        <v>1</v>
      </c>
      <c r="I474" s="20">
        <v>9</v>
      </c>
      <c r="J474" s="47">
        <v>0.82000000000000006</v>
      </c>
      <c r="K474" s="20">
        <v>9</v>
      </c>
      <c r="L474" s="20">
        <v>23</v>
      </c>
      <c r="M474" s="20">
        <v>7</v>
      </c>
      <c r="N474" s="20">
        <v>2</v>
      </c>
      <c r="O474" s="20">
        <v>9</v>
      </c>
      <c r="P474" s="47">
        <v>0.82000000000000006</v>
      </c>
      <c r="Q474" s="49" t="s">
        <v>32</v>
      </c>
      <c r="R474" s="3">
        <v>0.1</v>
      </c>
      <c r="S474" s="3">
        <v>0.44</v>
      </c>
      <c r="T474" s="3">
        <v>0.26</v>
      </c>
      <c r="U474" s="3">
        <v>0.02</v>
      </c>
      <c r="V474" s="3">
        <v>0.18</v>
      </c>
      <c r="W474" s="3">
        <v>0.18</v>
      </c>
      <c r="X474" s="3">
        <v>0.46</v>
      </c>
      <c r="Y474" s="3">
        <v>0.14000000000000001</v>
      </c>
      <c r="Z474" s="3">
        <v>0.04</v>
      </c>
      <c r="AA474" s="3">
        <v>0.18</v>
      </c>
    </row>
    <row r="475" spans="1:27" x14ac:dyDescent="0.2">
      <c r="A475" s="27" t="s">
        <v>1071</v>
      </c>
      <c r="B475" s="93">
        <v>4322343</v>
      </c>
      <c r="C475" s="39" t="s">
        <v>503</v>
      </c>
      <c r="D475" s="62">
        <v>0</v>
      </c>
      <c r="E475" s="54" t="s">
        <v>1098</v>
      </c>
      <c r="F475" s="54" t="s">
        <v>1098</v>
      </c>
      <c r="G475" s="54" t="s">
        <v>1098</v>
      </c>
      <c r="H475" s="54" t="s">
        <v>1098</v>
      </c>
      <c r="I475" s="54" t="s">
        <v>1098</v>
      </c>
      <c r="J475" s="54" t="s">
        <v>1098</v>
      </c>
      <c r="K475" s="54" t="s">
        <v>1098</v>
      </c>
      <c r="L475" s="54" t="s">
        <v>1098</v>
      </c>
      <c r="M475" s="54" t="s">
        <v>1098</v>
      </c>
      <c r="N475" s="54" t="s">
        <v>1098</v>
      </c>
      <c r="O475" s="54" t="s">
        <v>1098</v>
      </c>
      <c r="P475" s="54" t="s">
        <v>1098</v>
      </c>
      <c r="Q475" s="49" t="s">
        <v>279</v>
      </c>
      <c r="R475" s="3" t="s">
        <v>1098</v>
      </c>
      <c r="S475" s="3" t="s">
        <v>1098</v>
      </c>
      <c r="T475" s="3" t="s">
        <v>1098</v>
      </c>
      <c r="U475" s="3" t="s">
        <v>1098</v>
      </c>
      <c r="V475" s="3" t="s">
        <v>1098</v>
      </c>
      <c r="W475" s="3" t="s">
        <v>1098</v>
      </c>
      <c r="X475" s="3" t="s">
        <v>1098</v>
      </c>
      <c r="Y475" s="3" t="s">
        <v>1098</v>
      </c>
      <c r="Z475" s="3" t="s">
        <v>1098</v>
      </c>
      <c r="AA475" s="3" t="s">
        <v>1098</v>
      </c>
    </row>
    <row r="476" spans="1:27" x14ac:dyDescent="0.2">
      <c r="A476" s="27" t="s">
        <v>1072</v>
      </c>
      <c r="B476" s="93">
        <v>4322350</v>
      </c>
      <c r="C476" s="39" t="s">
        <v>504</v>
      </c>
      <c r="D476" s="62">
        <v>0</v>
      </c>
      <c r="E476" s="54" t="s">
        <v>1098</v>
      </c>
      <c r="F476" s="54" t="s">
        <v>1098</v>
      </c>
      <c r="G476" s="54" t="s">
        <v>1098</v>
      </c>
      <c r="H476" s="54" t="s">
        <v>1098</v>
      </c>
      <c r="I476" s="54" t="s">
        <v>1098</v>
      </c>
      <c r="J476" s="54" t="s">
        <v>1098</v>
      </c>
      <c r="K476" s="54" t="s">
        <v>1098</v>
      </c>
      <c r="L476" s="54" t="s">
        <v>1098</v>
      </c>
      <c r="M476" s="54" t="s">
        <v>1098</v>
      </c>
      <c r="N476" s="54" t="s">
        <v>1098</v>
      </c>
      <c r="O476" s="54" t="s">
        <v>1098</v>
      </c>
      <c r="P476" s="54" t="s">
        <v>1098</v>
      </c>
      <c r="Q476" s="49" t="s">
        <v>279</v>
      </c>
      <c r="R476" s="3" t="s">
        <v>1098</v>
      </c>
      <c r="S476" s="3" t="s">
        <v>1098</v>
      </c>
      <c r="T476" s="3" t="s">
        <v>1098</v>
      </c>
      <c r="U476" s="3" t="s">
        <v>1098</v>
      </c>
      <c r="V476" s="3" t="s">
        <v>1098</v>
      </c>
      <c r="W476" s="3" t="s">
        <v>1098</v>
      </c>
      <c r="X476" s="3" t="s">
        <v>1098</v>
      </c>
      <c r="Y476" s="3" t="s">
        <v>1098</v>
      </c>
      <c r="Z476" s="3" t="s">
        <v>1098</v>
      </c>
      <c r="AA476" s="3" t="s">
        <v>1098</v>
      </c>
    </row>
    <row r="477" spans="1:27" x14ac:dyDescent="0.2">
      <c r="A477" s="27" t="s">
        <v>1073</v>
      </c>
      <c r="B477" s="93">
        <v>4322376</v>
      </c>
      <c r="C477" s="39" t="s">
        <v>505</v>
      </c>
      <c r="D477" s="62">
        <v>11</v>
      </c>
      <c r="E477" s="54">
        <v>0</v>
      </c>
      <c r="F477" s="55">
        <v>9</v>
      </c>
      <c r="G477" s="55">
        <v>1</v>
      </c>
      <c r="H477" s="55">
        <v>1</v>
      </c>
      <c r="I477" s="20">
        <v>0</v>
      </c>
      <c r="J477" s="47">
        <v>1</v>
      </c>
      <c r="K477" s="20">
        <v>4</v>
      </c>
      <c r="L477" s="20">
        <v>6</v>
      </c>
      <c r="M477" s="20">
        <v>1</v>
      </c>
      <c r="N477" s="20">
        <v>0</v>
      </c>
      <c r="O477" s="20">
        <v>0</v>
      </c>
      <c r="P477" s="47">
        <v>1</v>
      </c>
      <c r="Q477" s="49" t="s">
        <v>32</v>
      </c>
      <c r="R477" s="3">
        <v>0</v>
      </c>
      <c r="S477" s="3">
        <v>0.81818181818181823</v>
      </c>
      <c r="T477" s="3">
        <v>9.0909090909090912E-2</v>
      </c>
      <c r="U477" s="3">
        <v>9.0909090909090912E-2</v>
      </c>
      <c r="V477" s="3">
        <v>0</v>
      </c>
      <c r="W477" s="3">
        <v>0.36363636363636365</v>
      </c>
      <c r="X477" s="3">
        <v>0.54545454545454541</v>
      </c>
      <c r="Y477" s="3">
        <v>9.0909090909090912E-2</v>
      </c>
      <c r="Z477" s="3">
        <v>0</v>
      </c>
      <c r="AA477" s="3">
        <v>0</v>
      </c>
    </row>
    <row r="478" spans="1:27" x14ac:dyDescent="0.2">
      <c r="A478" s="27" t="s">
        <v>1074</v>
      </c>
      <c r="B478" s="93">
        <v>4322400</v>
      </c>
      <c r="C478" s="39" t="s">
        <v>506</v>
      </c>
      <c r="D478" s="62">
        <v>713</v>
      </c>
      <c r="E478" s="54">
        <v>142</v>
      </c>
      <c r="F478" s="55">
        <v>278</v>
      </c>
      <c r="G478" s="55">
        <v>89</v>
      </c>
      <c r="H478" s="55">
        <v>12</v>
      </c>
      <c r="I478" s="20">
        <v>192</v>
      </c>
      <c r="J478" s="47">
        <v>0.73071528751753156</v>
      </c>
      <c r="K478" s="20">
        <v>238</v>
      </c>
      <c r="L478" s="20">
        <v>257</v>
      </c>
      <c r="M478" s="20">
        <v>24</v>
      </c>
      <c r="N478" s="20">
        <v>0</v>
      </c>
      <c r="O478" s="20">
        <v>194</v>
      </c>
      <c r="P478" s="47">
        <v>0.72791023842917246</v>
      </c>
      <c r="Q478" s="49" t="s">
        <v>32</v>
      </c>
      <c r="R478" s="3">
        <v>0.19915848527349228</v>
      </c>
      <c r="S478" s="3">
        <v>0.38990182328190742</v>
      </c>
      <c r="T478" s="3">
        <v>0.12482468443197756</v>
      </c>
      <c r="U478" s="3">
        <v>1.6830294530154277E-2</v>
      </c>
      <c r="V478" s="3">
        <v>0.26928471248246844</v>
      </c>
      <c r="W478" s="3">
        <v>0.3338008415147265</v>
      </c>
      <c r="X478" s="3">
        <v>0.36044880785413747</v>
      </c>
      <c r="Y478" s="3">
        <v>3.3660589060308554E-2</v>
      </c>
      <c r="Z478" s="3">
        <v>0</v>
      </c>
      <c r="AA478" s="3">
        <v>0.27208976157082748</v>
      </c>
    </row>
    <row r="479" spans="1:27" x14ac:dyDescent="0.2">
      <c r="A479" s="27" t="s">
        <v>1075</v>
      </c>
      <c r="B479" s="93">
        <v>4322509</v>
      </c>
      <c r="C479" s="39" t="s">
        <v>507</v>
      </c>
      <c r="D479" s="62">
        <v>375</v>
      </c>
      <c r="E479" s="54">
        <v>47</v>
      </c>
      <c r="F479" s="55">
        <v>148</v>
      </c>
      <c r="G479" s="55">
        <v>59</v>
      </c>
      <c r="H479" s="55">
        <v>9</v>
      </c>
      <c r="I479" s="20">
        <v>112</v>
      </c>
      <c r="J479" s="47">
        <v>0.70133333333333336</v>
      </c>
      <c r="K479" s="20">
        <v>102</v>
      </c>
      <c r="L479" s="20">
        <v>136</v>
      </c>
      <c r="M479" s="20">
        <v>21</v>
      </c>
      <c r="N479" s="20">
        <v>3</v>
      </c>
      <c r="O479" s="20">
        <v>113</v>
      </c>
      <c r="P479" s="47">
        <v>0.69866666666666666</v>
      </c>
      <c r="Q479" s="49" t="s">
        <v>32</v>
      </c>
      <c r="R479" s="3">
        <v>0.12533333333333332</v>
      </c>
      <c r="S479" s="3">
        <v>0.39466666666666667</v>
      </c>
      <c r="T479" s="3">
        <v>0.15733333333333333</v>
      </c>
      <c r="U479" s="3">
        <v>2.4E-2</v>
      </c>
      <c r="V479" s="3">
        <v>0.29866666666666669</v>
      </c>
      <c r="W479" s="3">
        <v>0.27200000000000002</v>
      </c>
      <c r="X479" s="3">
        <v>0.36266666666666669</v>
      </c>
      <c r="Y479" s="3">
        <v>5.6000000000000001E-2</v>
      </c>
      <c r="Z479" s="3">
        <v>8.0000000000000002E-3</v>
      </c>
      <c r="AA479" s="3">
        <v>0.30133333333333334</v>
      </c>
    </row>
    <row r="480" spans="1:27" x14ac:dyDescent="0.2">
      <c r="A480" s="27" t="s">
        <v>1076</v>
      </c>
      <c r="B480" s="93">
        <v>4322533</v>
      </c>
      <c r="C480" s="39" t="s">
        <v>508</v>
      </c>
      <c r="D480" s="62">
        <v>50</v>
      </c>
      <c r="E480" s="54">
        <v>10</v>
      </c>
      <c r="F480" s="55">
        <v>19</v>
      </c>
      <c r="G480" s="55">
        <v>14</v>
      </c>
      <c r="H480" s="55">
        <v>1</v>
      </c>
      <c r="I480" s="20">
        <v>6</v>
      </c>
      <c r="J480" s="47">
        <v>0.88</v>
      </c>
      <c r="K480" s="20">
        <v>8</v>
      </c>
      <c r="L480" s="20">
        <v>28</v>
      </c>
      <c r="M480" s="20">
        <v>8</v>
      </c>
      <c r="N480" s="20">
        <v>0</v>
      </c>
      <c r="O480" s="20">
        <v>6</v>
      </c>
      <c r="P480" s="47">
        <v>0.88</v>
      </c>
      <c r="Q480" s="49" t="s">
        <v>32</v>
      </c>
      <c r="R480" s="3">
        <v>0.2</v>
      </c>
      <c r="S480" s="3">
        <v>0.38</v>
      </c>
      <c r="T480" s="3">
        <v>0.28000000000000003</v>
      </c>
      <c r="U480" s="3">
        <v>0.02</v>
      </c>
      <c r="V480" s="3">
        <v>0.12</v>
      </c>
      <c r="W480" s="3">
        <v>0.16</v>
      </c>
      <c r="X480" s="3">
        <v>0.56000000000000005</v>
      </c>
      <c r="Y480" s="3">
        <v>0.16</v>
      </c>
      <c r="Z480" s="3">
        <v>0</v>
      </c>
      <c r="AA480" s="3">
        <v>0.12</v>
      </c>
    </row>
    <row r="481" spans="1:27" x14ac:dyDescent="0.2">
      <c r="A481" s="27" t="s">
        <v>1077</v>
      </c>
      <c r="B481" s="93">
        <v>4322541</v>
      </c>
      <c r="C481" s="39" t="s">
        <v>509</v>
      </c>
      <c r="D481" s="62">
        <v>16</v>
      </c>
      <c r="E481" s="54">
        <v>1</v>
      </c>
      <c r="F481" s="55">
        <v>7</v>
      </c>
      <c r="G481" s="55">
        <v>6</v>
      </c>
      <c r="H481" s="55">
        <v>2</v>
      </c>
      <c r="I481" s="20">
        <v>0</v>
      </c>
      <c r="J481" s="47">
        <v>1</v>
      </c>
      <c r="K481" s="20">
        <v>2</v>
      </c>
      <c r="L481" s="20">
        <v>12</v>
      </c>
      <c r="M481" s="20">
        <v>2</v>
      </c>
      <c r="N481" s="20">
        <v>0</v>
      </c>
      <c r="O481" s="20">
        <v>0</v>
      </c>
      <c r="P481" s="47">
        <v>1</v>
      </c>
      <c r="Q481" s="49" t="s">
        <v>32</v>
      </c>
      <c r="R481" s="3">
        <v>6.25E-2</v>
      </c>
      <c r="S481" s="3">
        <v>0.4375</v>
      </c>
      <c r="T481" s="3">
        <v>0.375</v>
      </c>
      <c r="U481" s="3">
        <v>0.125</v>
      </c>
      <c r="V481" s="3">
        <v>0</v>
      </c>
      <c r="W481" s="3">
        <v>0.125</v>
      </c>
      <c r="X481" s="3">
        <v>0.75</v>
      </c>
      <c r="Y481" s="3">
        <v>0.125</v>
      </c>
      <c r="Z481" s="3">
        <v>0</v>
      </c>
      <c r="AA481" s="3">
        <v>0</v>
      </c>
    </row>
    <row r="482" spans="1:27" x14ac:dyDescent="0.2">
      <c r="A482" s="27" t="s">
        <v>1078</v>
      </c>
      <c r="B482" s="93">
        <v>4322525</v>
      </c>
      <c r="C482" s="39" t="s">
        <v>510</v>
      </c>
      <c r="D482" s="62">
        <v>14</v>
      </c>
      <c r="E482" s="54">
        <v>1</v>
      </c>
      <c r="F482" s="55">
        <v>5</v>
      </c>
      <c r="G482" s="55">
        <v>5</v>
      </c>
      <c r="H482" s="55">
        <v>2</v>
      </c>
      <c r="I482" s="20">
        <v>1</v>
      </c>
      <c r="J482" s="47">
        <v>0.9285714285714286</v>
      </c>
      <c r="K482" s="20">
        <v>0</v>
      </c>
      <c r="L482" s="20">
        <v>6</v>
      </c>
      <c r="M482" s="20">
        <v>7</v>
      </c>
      <c r="N482" s="20">
        <v>0</v>
      </c>
      <c r="O482" s="20">
        <v>1</v>
      </c>
      <c r="P482" s="47">
        <v>0.9285714285714286</v>
      </c>
      <c r="Q482" s="49" t="s">
        <v>32</v>
      </c>
      <c r="R482" s="3">
        <v>7.1428571428571425E-2</v>
      </c>
      <c r="S482" s="3">
        <v>0.35714285714285715</v>
      </c>
      <c r="T482" s="3">
        <v>0.35714285714285715</v>
      </c>
      <c r="U482" s="3">
        <v>0.14285714285714285</v>
      </c>
      <c r="V482" s="3">
        <v>7.1428571428571425E-2</v>
      </c>
      <c r="W482" s="3">
        <v>0</v>
      </c>
      <c r="X482" s="3">
        <v>0.42857142857142855</v>
      </c>
      <c r="Y482" s="3">
        <v>0.5</v>
      </c>
      <c r="Z482" s="3">
        <v>0</v>
      </c>
      <c r="AA482" s="3">
        <v>7.1428571428571425E-2</v>
      </c>
    </row>
    <row r="483" spans="1:27" x14ac:dyDescent="0.2">
      <c r="A483" s="27" t="s">
        <v>1079</v>
      </c>
      <c r="B483" s="93">
        <v>4322558</v>
      </c>
      <c r="C483" s="39" t="s">
        <v>511</v>
      </c>
      <c r="D483" s="62">
        <v>0</v>
      </c>
      <c r="E483" s="54" t="s">
        <v>1098</v>
      </c>
      <c r="F483" s="54" t="s">
        <v>1098</v>
      </c>
      <c r="G483" s="54" t="s">
        <v>1098</v>
      </c>
      <c r="H483" s="54" t="s">
        <v>1098</v>
      </c>
      <c r="I483" s="54" t="s">
        <v>1098</v>
      </c>
      <c r="J483" s="54" t="s">
        <v>1098</v>
      </c>
      <c r="K483" s="54" t="s">
        <v>1098</v>
      </c>
      <c r="L483" s="54" t="s">
        <v>1098</v>
      </c>
      <c r="M483" s="54" t="s">
        <v>1098</v>
      </c>
      <c r="N483" s="54" t="s">
        <v>1098</v>
      </c>
      <c r="O483" s="54" t="s">
        <v>1098</v>
      </c>
      <c r="P483" s="54" t="s">
        <v>1098</v>
      </c>
      <c r="Q483" s="49" t="s">
        <v>279</v>
      </c>
      <c r="R483" s="3" t="s">
        <v>1098</v>
      </c>
      <c r="S483" s="3" t="s">
        <v>1098</v>
      </c>
      <c r="T483" s="3" t="s">
        <v>1098</v>
      </c>
      <c r="U483" s="3" t="s">
        <v>1098</v>
      </c>
      <c r="V483" s="3" t="s">
        <v>1098</v>
      </c>
      <c r="W483" s="3" t="s">
        <v>1098</v>
      </c>
      <c r="X483" s="3" t="s">
        <v>1098</v>
      </c>
      <c r="Y483" s="3" t="s">
        <v>1098</v>
      </c>
      <c r="Z483" s="3" t="s">
        <v>1098</v>
      </c>
      <c r="AA483" s="3" t="s">
        <v>1098</v>
      </c>
    </row>
    <row r="484" spans="1:27" x14ac:dyDescent="0.2">
      <c r="A484" s="27" t="s">
        <v>1080</v>
      </c>
      <c r="B484" s="93">
        <v>4322608</v>
      </c>
      <c r="C484" s="39" t="s">
        <v>512</v>
      </c>
      <c r="D484" s="62">
        <v>187</v>
      </c>
      <c r="E484" s="54">
        <v>9</v>
      </c>
      <c r="F484" s="55">
        <v>82</v>
      </c>
      <c r="G484" s="55">
        <v>53</v>
      </c>
      <c r="H484" s="55">
        <v>7</v>
      </c>
      <c r="I484" s="20">
        <v>36</v>
      </c>
      <c r="J484" s="47">
        <v>0.80748663101604279</v>
      </c>
      <c r="K484" s="20">
        <v>22</v>
      </c>
      <c r="L484" s="20">
        <v>101</v>
      </c>
      <c r="M484" s="20">
        <v>24</v>
      </c>
      <c r="N484" s="20">
        <v>4</v>
      </c>
      <c r="O484" s="20">
        <v>36</v>
      </c>
      <c r="P484" s="47">
        <v>0.80748663101604279</v>
      </c>
      <c r="Q484" s="49" t="s">
        <v>32</v>
      </c>
      <c r="R484" s="3">
        <v>4.8128342245989303E-2</v>
      </c>
      <c r="S484" s="3">
        <v>0.43850267379679142</v>
      </c>
      <c r="T484" s="3">
        <v>0.28342245989304815</v>
      </c>
      <c r="U484" s="3">
        <v>3.7433155080213901E-2</v>
      </c>
      <c r="V484" s="3">
        <v>0.19251336898395721</v>
      </c>
      <c r="W484" s="3">
        <v>0.11764705882352941</v>
      </c>
      <c r="X484" s="3">
        <v>0.5401069518716578</v>
      </c>
      <c r="Y484" s="3">
        <v>0.12834224598930483</v>
      </c>
      <c r="Z484" s="3">
        <v>2.1390374331550801E-2</v>
      </c>
      <c r="AA484" s="3">
        <v>0.19251336898395721</v>
      </c>
    </row>
    <row r="485" spans="1:27" x14ac:dyDescent="0.2">
      <c r="A485" s="27" t="s">
        <v>1081</v>
      </c>
      <c r="B485" s="93">
        <v>4322707</v>
      </c>
      <c r="C485" s="39" t="s">
        <v>513</v>
      </c>
      <c r="D485" s="62">
        <v>144</v>
      </c>
      <c r="E485" s="54">
        <v>13</v>
      </c>
      <c r="F485" s="55">
        <v>56</v>
      </c>
      <c r="G485" s="55">
        <v>48</v>
      </c>
      <c r="H485" s="55">
        <v>9</v>
      </c>
      <c r="I485" s="20">
        <v>18</v>
      </c>
      <c r="J485" s="47">
        <v>0.875</v>
      </c>
      <c r="K485" s="20">
        <v>28</v>
      </c>
      <c r="L485" s="20">
        <v>78</v>
      </c>
      <c r="M485" s="20">
        <v>19</v>
      </c>
      <c r="N485" s="20">
        <v>1</v>
      </c>
      <c r="O485" s="20">
        <v>18</v>
      </c>
      <c r="P485" s="47">
        <v>0.875</v>
      </c>
      <c r="Q485" s="49" t="s">
        <v>32</v>
      </c>
      <c r="R485" s="3">
        <v>9.0277777777777776E-2</v>
      </c>
      <c r="S485" s="3">
        <v>0.3888888888888889</v>
      </c>
      <c r="T485" s="3">
        <v>0.33333333333333331</v>
      </c>
      <c r="U485" s="3">
        <v>6.25E-2</v>
      </c>
      <c r="V485" s="3">
        <v>0.125</v>
      </c>
      <c r="W485" s="3">
        <v>0.19444444444444445</v>
      </c>
      <c r="X485" s="3">
        <v>0.54166666666666663</v>
      </c>
      <c r="Y485" s="3">
        <v>0.13194444444444445</v>
      </c>
      <c r="Z485" s="3">
        <v>6.9444444444444441E-3</v>
      </c>
      <c r="AA485" s="3">
        <v>0.125</v>
      </c>
    </row>
    <row r="486" spans="1:27" x14ac:dyDescent="0.2">
      <c r="A486" s="27" t="s">
        <v>1082</v>
      </c>
      <c r="B486" s="93">
        <v>4322806</v>
      </c>
      <c r="C486" s="39" t="s">
        <v>514</v>
      </c>
      <c r="D486" s="62">
        <v>173</v>
      </c>
      <c r="E486" s="54">
        <v>8</v>
      </c>
      <c r="F486" s="55">
        <v>81</v>
      </c>
      <c r="G486" s="55">
        <v>59</v>
      </c>
      <c r="H486" s="55">
        <v>15</v>
      </c>
      <c r="I486" s="20">
        <v>10</v>
      </c>
      <c r="J486" s="47">
        <v>0.94219653179190754</v>
      </c>
      <c r="K486" s="20">
        <v>22</v>
      </c>
      <c r="L486" s="20">
        <v>100</v>
      </c>
      <c r="M486" s="20">
        <v>34</v>
      </c>
      <c r="N486" s="20">
        <v>7</v>
      </c>
      <c r="O486" s="20">
        <v>10</v>
      </c>
      <c r="P486" s="47">
        <v>0.94219653179190754</v>
      </c>
      <c r="Q486" s="49" t="s">
        <v>32</v>
      </c>
      <c r="R486" s="3">
        <v>4.6242774566473986E-2</v>
      </c>
      <c r="S486" s="3">
        <v>0.46820809248554912</v>
      </c>
      <c r="T486" s="3">
        <v>0.34104046242774566</v>
      </c>
      <c r="U486" s="3">
        <v>8.6705202312138727E-2</v>
      </c>
      <c r="V486" s="3">
        <v>5.7803468208092484E-2</v>
      </c>
      <c r="W486" s="3">
        <v>0.12716763005780346</v>
      </c>
      <c r="X486" s="3">
        <v>0.5780346820809249</v>
      </c>
      <c r="Y486" s="3">
        <v>0.19653179190751446</v>
      </c>
      <c r="Z486" s="3">
        <v>4.046242774566474E-2</v>
      </c>
      <c r="AA486" s="3">
        <v>5.7803468208092484E-2</v>
      </c>
    </row>
    <row r="487" spans="1:27" x14ac:dyDescent="0.2">
      <c r="A487" s="27" t="s">
        <v>1083</v>
      </c>
      <c r="B487" s="93">
        <v>4322855</v>
      </c>
      <c r="C487" s="39" t="s">
        <v>515</v>
      </c>
      <c r="D487" s="62">
        <v>0</v>
      </c>
      <c r="E487" s="54" t="s">
        <v>1098</v>
      </c>
      <c r="F487" s="54" t="s">
        <v>1098</v>
      </c>
      <c r="G487" s="54" t="s">
        <v>1098</v>
      </c>
      <c r="H487" s="54" t="s">
        <v>1098</v>
      </c>
      <c r="I487" s="54" t="s">
        <v>1098</v>
      </c>
      <c r="J487" s="54" t="s">
        <v>1098</v>
      </c>
      <c r="K487" s="54" t="s">
        <v>1098</v>
      </c>
      <c r="L487" s="54" t="s">
        <v>1098</v>
      </c>
      <c r="M487" s="54" t="s">
        <v>1098</v>
      </c>
      <c r="N487" s="54" t="s">
        <v>1098</v>
      </c>
      <c r="O487" s="54" t="s">
        <v>1098</v>
      </c>
      <c r="P487" s="54" t="s">
        <v>1098</v>
      </c>
      <c r="Q487" s="49" t="s">
        <v>279</v>
      </c>
      <c r="R487" s="3" t="s">
        <v>1098</v>
      </c>
      <c r="S487" s="3" t="s">
        <v>1098</v>
      </c>
      <c r="T487" s="3" t="s">
        <v>1098</v>
      </c>
      <c r="U487" s="3" t="s">
        <v>1098</v>
      </c>
      <c r="V487" s="3" t="s">
        <v>1098</v>
      </c>
      <c r="W487" s="3" t="s">
        <v>1098</v>
      </c>
      <c r="X487" s="3" t="s">
        <v>1098</v>
      </c>
      <c r="Y487" s="3" t="s">
        <v>1098</v>
      </c>
      <c r="Z487" s="3" t="s">
        <v>1098</v>
      </c>
      <c r="AA487" s="3" t="s">
        <v>1098</v>
      </c>
    </row>
    <row r="488" spans="1:27" x14ac:dyDescent="0.2">
      <c r="A488" s="27" t="s">
        <v>1084</v>
      </c>
      <c r="B488" s="93">
        <v>4322905</v>
      </c>
      <c r="C488" s="39" t="s">
        <v>516</v>
      </c>
      <c r="D488" s="62">
        <v>24</v>
      </c>
      <c r="E488" s="54">
        <v>2</v>
      </c>
      <c r="F488" s="55">
        <v>15</v>
      </c>
      <c r="G488" s="55">
        <v>3</v>
      </c>
      <c r="H488" s="55">
        <v>4</v>
      </c>
      <c r="I488" s="20">
        <v>0</v>
      </c>
      <c r="J488" s="47">
        <v>1</v>
      </c>
      <c r="K488" s="20">
        <v>4</v>
      </c>
      <c r="L488" s="20">
        <v>15</v>
      </c>
      <c r="M488" s="20">
        <v>4</v>
      </c>
      <c r="N488" s="20">
        <v>1</v>
      </c>
      <c r="O488" s="20">
        <v>0</v>
      </c>
      <c r="P488" s="47">
        <v>1</v>
      </c>
      <c r="Q488" s="49" t="s">
        <v>32</v>
      </c>
      <c r="R488" s="3">
        <v>8.3333333333333329E-2</v>
      </c>
      <c r="S488" s="3">
        <v>0.625</v>
      </c>
      <c r="T488" s="3">
        <v>0.125</v>
      </c>
      <c r="U488" s="3">
        <v>0.16666666666666666</v>
      </c>
      <c r="V488" s="3">
        <v>0</v>
      </c>
      <c r="W488" s="3">
        <v>0.16666666666666666</v>
      </c>
      <c r="X488" s="3">
        <v>0.625</v>
      </c>
      <c r="Y488" s="3">
        <v>0.16666666666666666</v>
      </c>
      <c r="Z488" s="3">
        <v>4.1666666666666664E-2</v>
      </c>
      <c r="AA488" s="3">
        <v>0</v>
      </c>
    </row>
    <row r="489" spans="1:27" x14ac:dyDescent="0.2">
      <c r="A489" s="27" t="s">
        <v>1085</v>
      </c>
      <c r="B489" s="93">
        <v>4323002</v>
      </c>
      <c r="C489" s="39" t="s">
        <v>517</v>
      </c>
      <c r="D489" s="62">
        <v>1793</v>
      </c>
      <c r="E489" s="54">
        <v>412</v>
      </c>
      <c r="F489" s="55">
        <v>674</v>
      </c>
      <c r="G489" s="55">
        <v>222</v>
      </c>
      <c r="H489" s="55">
        <v>28</v>
      </c>
      <c r="I489" s="20">
        <v>457</v>
      </c>
      <c r="J489" s="47">
        <v>0.74511991076408246</v>
      </c>
      <c r="K489" s="20">
        <v>663</v>
      </c>
      <c r="L489" s="20">
        <v>601</v>
      </c>
      <c r="M489" s="20">
        <v>65</v>
      </c>
      <c r="N489" s="20">
        <v>3</v>
      </c>
      <c r="O489" s="20">
        <v>461</v>
      </c>
      <c r="P489" s="47">
        <v>0.74288901282766306</v>
      </c>
      <c r="Q489" s="49" t="s">
        <v>32</v>
      </c>
      <c r="R489" s="3">
        <v>0.22978248745119911</v>
      </c>
      <c r="S489" s="3">
        <v>0.37590630228667038</v>
      </c>
      <c r="T489" s="3">
        <v>0.1238148354712772</v>
      </c>
      <c r="U489" s="3">
        <v>1.5616285554935862E-2</v>
      </c>
      <c r="V489" s="3">
        <v>0.25488008923591748</v>
      </c>
      <c r="W489" s="3">
        <v>0.36977133296151699</v>
      </c>
      <c r="X489" s="3">
        <v>0.33519241494701618</v>
      </c>
      <c r="Y489" s="3">
        <v>3.6252091466815392E-2</v>
      </c>
      <c r="Z489" s="3">
        <v>1.6731734523145567E-3</v>
      </c>
      <c r="AA489" s="3">
        <v>0.25711098717233688</v>
      </c>
    </row>
    <row r="490" spans="1:27" x14ac:dyDescent="0.2">
      <c r="A490" s="27" t="s">
        <v>1086</v>
      </c>
      <c r="B490" s="93">
        <v>4323101</v>
      </c>
      <c r="C490" s="39" t="s">
        <v>518</v>
      </c>
      <c r="D490" s="62">
        <v>28</v>
      </c>
      <c r="E490" s="54">
        <v>4</v>
      </c>
      <c r="F490" s="55">
        <v>17</v>
      </c>
      <c r="G490" s="55">
        <v>4</v>
      </c>
      <c r="H490" s="55">
        <v>0</v>
      </c>
      <c r="I490" s="20">
        <v>3</v>
      </c>
      <c r="J490" s="47">
        <v>0.8928571428571429</v>
      </c>
      <c r="K490" s="20">
        <v>8</v>
      </c>
      <c r="L490" s="20">
        <v>17</v>
      </c>
      <c r="M490" s="20">
        <v>0</v>
      </c>
      <c r="N490" s="20">
        <v>0</v>
      </c>
      <c r="O490" s="20">
        <v>3</v>
      </c>
      <c r="P490" s="47">
        <v>0.8928571428571429</v>
      </c>
      <c r="Q490" s="49" t="s">
        <v>32</v>
      </c>
      <c r="R490" s="3">
        <v>0.14285714285714285</v>
      </c>
      <c r="S490" s="3">
        <v>0.6071428571428571</v>
      </c>
      <c r="T490" s="3">
        <v>0.14285714285714285</v>
      </c>
      <c r="U490" s="3">
        <v>0</v>
      </c>
      <c r="V490" s="3">
        <v>0.10714285714285714</v>
      </c>
      <c r="W490" s="3">
        <v>0.2857142857142857</v>
      </c>
      <c r="X490" s="3">
        <v>0.6071428571428571</v>
      </c>
      <c r="Y490" s="3">
        <v>0</v>
      </c>
      <c r="Z490" s="3">
        <v>0</v>
      </c>
      <c r="AA490" s="3">
        <v>0.10714285714285714</v>
      </c>
    </row>
    <row r="491" spans="1:27" x14ac:dyDescent="0.2">
      <c r="A491" s="27" t="s">
        <v>1087</v>
      </c>
      <c r="B491" s="93">
        <v>4323200</v>
      </c>
      <c r="C491" s="39" t="s">
        <v>519</v>
      </c>
      <c r="D491" s="62">
        <v>24</v>
      </c>
      <c r="E491" s="54">
        <v>3</v>
      </c>
      <c r="F491" s="55">
        <v>10</v>
      </c>
      <c r="G491" s="55">
        <v>7</v>
      </c>
      <c r="H491" s="55">
        <v>0</v>
      </c>
      <c r="I491" s="20">
        <v>4</v>
      </c>
      <c r="J491" s="47">
        <v>0.83333333333333337</v>
      </c>
      <c r="K491" s="20">
        <v>5</v>
      </c>
      <c r="L491" s="20">
        <v>13</v>
      </c>
      <c r="M491" s="20">
        <v>2</v>
      </c>
      <c r="N491" s="20">
        <v>0</v>
      </c>
      <c r="O491" s="20">
        <v>4</v>
      </c>
      <c r="P491" s="47">
        <v>0.83333333333333337</v>
      </c>
      <c r="Q491" s="49" t="s">
        <v>32</v>
      </c>
      <c r="R491" s="3">
        <v>0.125</v>
      </c>
      <c r="S491" s="3">
        <v>0.41666666666666669</v>
      </c>
      <c r="T491" s="3">
        <v>0.29166666666666669</v>
      </c>
      <c r="U491" s="3">
        <v>0</v>
      </c>
      <c r="V491" s="3">
        <v>0.16666666666666666</v>
      </c>
      <c r="W491" s="3">
        <v>0.20833333333333334</v>
      </c>
      <c r="X491" s="3">
        <v>0.54166666666666663</v>
      </c>
      <c r="Y491" s="3">
        <v>8.3333333333333329E-2</v>
      </c>
      <c r="Z491" s="3">
        <v>0</v>
      </c>
      <c r="AA491" s="3">
        <v>0.16666666666666666</v>
      </c>
    </row>
    <row r="492" spans="1:27" x14ac:dyDescent="0.2">
      <c r="A492" s="27" t="s">
        <v>1088</v>
      </c>
      <c r="B492" s="93">
        <v>4323309</v>
      </c>
      <c r="C492" s="39" t="s">
        <v>520</v>
      </c>
      <c r="D492" s="62">
        <v>26</v>
      </c>
      <c r="E492" s="54">
        <v>2</v>
      </c>
      <c r="F492" s="55">
        <v>10</v>
      </c>
      <c r="G492" s="55">
        <v>10</v>
      </c>
      <c r="H492" s="55">
        <v>3</v>
      </c>
      <c r="I492" s="20">
        <v>1</v>
      </c>
      <c r="J492" s="47">
        <v>0.96153846153846156</v>
      </c>
      <c r="K492" s="20">
        <v>7</v>
      </c>
      <c r="L492" s="20">
        <v>16</v>
      </c>
      <c r="M492" s="20">
        <v>2</v>
      </c>
      <c r="N492" s="20">
        <v>0</v>
      </c>
      <c r="O492" s="20">
        <v>1</v>
      </c>
      <c r="P492" s="47">
        <v>0.96153846153846156</v>
      </c>
      <c r="Q492" s="49" t="s">
        <v>32</v>
      </c>
      <c r="R492" s="3">
        <v>7.6923076923076927E-2</v>
      </c>
      <c r="S492" s="3">
        <v>0.38461538461538464</v>
      </c>
      <c r="T492" s="3">
        <v>0.38461538461538464</v>
      </c>
      <c r="U492" s="3">
        <v>0.11538461538461539</v>
      </c>
      <c r="V492" s="3">
        <v>3.8461538461538464E-2</v>
      </c>
      <c r="W492" s="3">
        <v>0.26923076923076922</v>
      </c>
      <c r="X492" s="3">
        <v>0.61538461538461542</v>
      </c>
      <c r="Y492" s="3">
        <v>7.6923076923076927E-2</v>
      </c>
      <c r="Z492" s="3">
        <v>0</v>
      </c>
      <c r="AA492" s="3">
        <v>3.8461538461538464E-2</v>
      </c>
    </row>
    <row r="493" spans="1:27" x14ac:dyDescent="0.2">
      <c r="A493" s="27" t="s">
        <v>1089</v>
      </c>
      <c r="B493" s="93">
        <v>4323358</v>
      </c>
      <c r="C493" s="39" t="s">
        <v>521</v>
      </c>
      <c r="D493" s="62">
        <v>25</v>
      </c>
      <c r="E493" s="54">
        <v>5</v>
      </c>
      <c r="F493" s="55">
        <v>11</v>
      </c>
      <c r="G493" s="55">
        <v>10</v>
      </c>
      <c r="H493" s="55">
        <v>0</v>
      </c>
      <c r="I493" s="20">
        <v>0</v>
      </c>
      <c r="J493" s="47">
        <v>1</v>
      </c>
      <c r="K493" s="20">
        <v>7</v>
      </c>
      <c r="L493" s="20">
        <v>15</v>
      </c>
      <c r="M493" s="20">
        <v>4</v>
      </c>
      <c r="N493" s="20">
        <v>0</v>
      </c>
      <c r="O493" s="20">
        <v>0</v>
      </c>
      <c r="P493" s="47">
        <v>1</v>
      </c>
      <c r="Q493" s="49" t="s">
        <v>32</v>
      </c>
      <c r="R493" s="3">
        <v>0.19230769230769232</v>
      </c>
      <c r="S493" s="3">
        <v>0.42307692307692307</v>
      </c>
      <c r="T493" s="3">
        <v>0.38461538461538464</v>
      </c>
      <c r="U493" s="3">
        <v>0</v>
      </c>
      <c r="V493" s="3">
        <v>0</v>
      </c>
      <c r="W493" s="3">
        <v>0.26923076923076922</v>
      </c>
      <c r="X493" s="3">
        <v>0.57692307692307687</v>
      </c>
      <c r="Y493" s="3">
        <v>0.15384615384615385</v>
      </c>
      <c r="Z493" s="3">
        <v>0</v>
      </c>
      <c r="AA493" s="3">
        <v>0</v>
      </c>
    </row>
    <row r="494" spans="1:27" x14ac:dyDescent="0.2">
      <c r="A494" s="27" t="s">
        <v>1090</v>
      </c>
      <c r="B494" s="93">
        <v>4323408</v>
      </c>
      <c r="C494" s="39" t="s">
        <v>522</v>
      </c>
      <c r="D494" s="62">
        <v>24</v>
      </c>
      <c r="E494" s="54">
        <v>4</v>
      </c>
      <c r="F494" s="55">
        <v>12</v>
      </c>
      <c r="G494" s="55">
        <v>3</v>
      </c>
      <c r="H494" s="55">
        <v>1</v>
      </c>
      <c r="I494" s="20">
        <v>4</v>
      </c>
      <c r="J494" s="47">
        <v>0.83333333333333337</v>
      </c>
      <c r="K494" s="20">
        <v>8</v>
      </c>
      <c r="L494" s="20">
        <v>12</v>
      </c>
      <c r="M494" s="20">
        <v>1</v>
      </c>
      <c r="N494" s="20">
        <v>0</v>
      </c>
      <c r="O494" s="20">
        <v>3</v>
      </c>
      <c r="P494" s="47">
        <v>0.875</v>
      </c>
      <c r="Q494" s="49" t="s">
        <v>32</v>
      </c>
      <c r="R494" s="3">
        <v>0.16666666666666666</v>
      </c>
      <c r="S494" s="3">
        <v>0.5</v>
      </c>
      <c r="T494" s="3">
        <v>0.125</v>
      </c>
      <c r="U494" s="3">
        <v>4.1666666666666664E-2</v>
      </c>
      <c r="V494" s="3">
        <v>0.16666666666666666</v>
      </c>
      <c r="W494" s="3">
        <v>0.33333333333333331</v>
      </c>
      <c r="X494" s="3">
        <v>0.5</v>
      </c>
      <c r="Y494" s="3">
        <v>4.1666666666666664E-2</v>
      </c>
      <c r="Z494" s="3">
        <v>0</v>
      </c>
      <c r="AA494" s="3">
        <v>0.125</v>
      </c>
    </row>
    <row r="495" spans="1:27" x14ac:dyDescent="0.2">
      <c r="A495" s="27" t="s">
        <v>1091</v>
      </c>
      <c r="B495" s="93">
        <v>4323457</v>
      </c>
      <c r="C495" s="39" t="s">
        <v>523</v>
      </c>
      <c r="D495" s="62">
        <v>14</v>
      </c>
      <c r="E495" s="54">
        <v>1</v>
      </c>
      <c r="F495" s="55">
        <v>9</v>
      </c>
      <c r="G495" s="55">
        <v>2</v>
      </c>
      <c r="H495" s="55">
        <v>1</v>
      </c>
      <c r="I495" s="20">
        <v>1</v>
      </c>
      <c r="J495" s="47">
        <v>0.9285714285714286</v>
      </c>
      <c r="K495" s="20">
        <v>5</v>
      </c>
      <c r="L495" s="20">
        <v>7</v>
      </c>
      <c r="M495" s="20">
        <v>1</v>
      </c>
      <c r="N495" s="20">
        <v>0</v>
      </c>
      <c r="O495" s="20">
        <v>1</v>
      </c>
      <c r="P495" s="47">
        <v>0.9285714285714286</v>
      </c>
      <c r="Q495" s="49" t="s">
        <v>32</v>
      </c>
      <c r="R495" s="3">
        <v>7.1428571428571425E-2</v>
      </c>
      <c r="S495" s="3">
        <v>0.6428571428571429</v>
      </c>
      <c r="T495" s="3">
        <v>0.14285714285714285</v>
      </c>
      <c r="U495" s="3">
        <v>7.1428571428571425E-2</v>
      </c>
      <c r="V495" s="3">
        <v>7.1428571428571425E-2</v>
      </c>
      <c r="W495" s="3">
        <v>0.35714285714285715</v>
      </c>
      <c r="X495" s="3">
        <v>0.5</v>
      </c>
      <c r="Y495" s="3">
        <v>7.1428571428571425E-2</v>
      </c>
      <c r="Z495" s="3">
        <v>0</v>
      </c>
      <c r="AA495" s="3">
        <v>7.1428571428571425E-2</v>
      </c>
    </row>
    <row r="496" spans="1:27" x14ac:dyDescent="0.2">
      <c r="A496" s="27" t="s">
        <v>1092</v>
      </c>
      <c r="B496" s="93">
        <v>4323507</v>
      </c>
      <c r="C496" s="39" t="s">
        <v>524</v>
      </c>
      <c r="D496" s="62">
        <v>14</v>
      </c>
      <c r="E496" s="54">
        <v>4</v>
      </c>
      <c r="F496" s="55">
        <v>5</v>
      </c>
      <c r="G496" s="55">
        <v>1</v>
      </c>
      <c r="H496" s="55">
        <v>1</v>
      </c>
      <c r="I496" s="20">
        <v>3</v>
      </c>
      <c r="J496" s="47">
        <v>0.7857142857142857</v>
      </c>
      <c r="K496" s="20">
        <v>7</v>
      </c>
      <c r="L496" s="20">
        <v>4</v>
      </c>
      <c r="M496" s="20">
        <v>0</v>
      </c>
      <c r="N496" s="20">
        <v>0</v>
      </c>
      <c r="O496" s="20">
        <v>3</v>
      </c>
      <c r="P496" s="47">
        <v>0.7857142857142857</v>
      </c>
      <c r="Q496" s="49" t="s">
        <v>32</v>
      </c>
      <c r="R496" s="3">
        <v>0.2857142857142857</v>
      </c>
      <c r="S496" s="3">
        <v>0.35714285714285715</v>
      </c>
      <c r="T496" s="3">
        <v>7.1428571428571425E-2</v>
      </c>
      <c r="U496" s="3">
        <v>7.1428571428571425E-2</v>
      </c>
      <c r="V496" s="3">
        <v>0.21428571428571427</v>
      </c>
      <c r="W496" s="3">
        <v>0.5</v>
      </c>
      <c r="X496" s="3">
        <v>0.2857142857142857</v>
      </c>
      <c r="Y496" s="3">
        <v>0</v>
      </c>
      <c r="Z496" s="3">
        <v>0</v>
      </c>
      <c r="AA496" s="3">
        <v>0.21428571428571427</v>
      </c>
    </row>
    <row r="497" spans="1:27" x14ac:dyDescent="0.2">
      <c r="A497" s="27" t="s">
        <v>1093</v>
      </c>
      <c r="B497" s="93">
        <v>4323606</v>
      </c>
      <c r="C497" s="39" t="s">
        <v>525</v>
      </c>
      <c r="D497" s="62">
        <v>0</v>
      </c>
      <c r="E497" s="54" t="s">
        <v>1098</v>
      </c>
      <c r="F497" s="54" t="s">
        <v>1098</v>
      </c>
      <c r="G497" s="54" t="s">
        <v>1098</v>
      </c>
      <c r="H497" s="54" t="s">
        <v>1098</v>
      </c>
      <c r="I497" s="54" t="s">
        <v>1098</v>
      </c>
      <c r="J497" s="54" t="s">
        <v>1098</v>
      </c>
      <c r="K497" s="54" t="s">
        <v>1098</v>
      </c>
      <c r="L497" s="54" t="s">
        <v>1098</v>
      </c>
      <c r="M497" s="54" t="s">
        <v>1098</v>
      </c>
      <c r="N497" s="54" t="s">
        <v>1098</v>
      </c>
      <c r="O497" s="54" t="s">
        <v>1098</v>
      </c>
      <c r="P497" s="54" t="s">
        <v>1098</v>
      </c>
      <c r="Q497" s="49" t="s">
        <v>279</v>
      </c>
      <c r="R497" s="3" t="s">
        <v>1098</v>
      </c>
      <c r="S497" s="3" t="s">
        <v>1098</v>
      </c>
      <c r="T497" s="3" t="s">
        <v>1098</v>
      </c>
      <c r="U497" s="3" t="s">
        <v>1098</v>
      </c>
      <c r="V497" s="3" t="s">
        <v>1098</v>
      </c>
      <c r="W497" s="3" t="s">
        <v>1098</v>
      </c>
      <c r="X497" s="3" t="s">
        <v>1098</v>
      </c>
      <c r="Y497" s="3" t="s">
        <v>1098</v>
      </c>
      <c r="Z497" s="3" t="s">
        <v>1098</v>
      </c>
      <c r="AA497" s="3" t="s">
        <v>1098</v>
      </c>
    </row>
    <row r="498" spans="1:27" x14ac:dyDescent="0.2">
      <c r="A498" s="27" t="s">
        <v>1094</v>
      </c>
      <c r="B498" s="93">
        <v>4323705</v>
      </c>
      <c r="C498" s="39" t="s">
        <v>526</v>
      </c>
      <c r="D498" s="62">
        <v>25</v>
      </c>
      <c r="E498" s="54">
        <v>4</v>
      </c>
      <c r="F498" s="55">
        <v>9</v>
      </c>
      <c r="G498" s="55">
        <v>7</v>
      </c>
      <c r="H498" s="55">
        <v>1</v>
      </c>
      <c r="I498" s="20">
        <v>4</v>
      </c>
      <c r="J498" s="47">
        <v>0.84</v>
      </c>
      <c r="K498" s="20">
        <v>3</v>
      </c>
      <c r="L498" s="20">
        <v>10</v>
      </c>
      <c r="M498" s="20">
        <v>8</v>
      </c>
      <c r="N498" s="20">
        <v>0</v>
      </c>
      <c r="O498" s="20">
        <v>4</v>
      </c>
      <c r="P498" s="47">
        <v>0.84</v>
      </c>
      <c r="Q498" s="49" t="s">
        <v>32</v>
      </c>
      <c r="R498" s="3">
        <v>0.16</v>
      </c>
      <c r="S498" s="3">
        <v>0.36</v>
      </c>
      <c r="T498" s="3">
        <v>0.28000000000000003</v>
      </c>
      <c r="U498" s="3">
        <v>0.04</v>
      </c>
      <c r="V498" s="3">
        <v>0.16</v>
      </c>
      <c r="W498" s="3">
        <v>0.12</v>
      </c>
      <c r="X498" s="3">
        <v>0.4</v>
      </c>
      <c r="Y498" s="3">
        <v>0.32</v>
      </c>
      <c r="Z498" s="3">
        <v>0</v>
      </c>
      <c r="AA498" s="3">
        <v>0.16</v>
      </c>
    </row>
    <row r="499" spans="1:27" x14ac:dyDescent="0.2">
      <c r="A499" s="27" t="s">
        <v>1095</v>
      </c>
      <c r="B499" s="93">
        <v>4323754</v>
      </c>
      <c r="C499" s="39" t="s">
        <v>527</v>
      </c>
      <c r="D499" s="62">
        <v>11</v>
      </c>
      <c r="E499" s="54">
        <v>0</v>
      </c>
      <c r="F499" s="55">
        <v>6</v>
      </c>
      <c r="G499" s="55">
        <v>4</v>
      </c>
      <c r="H499" s="55">
        <v>1</v>
      </c>
      <c r="I499" s="20">
        <v>0</v>
      </c>
      <c r="J499" s="47">
        <v>1</v>
      </c>
      <c r="K499" s="20">
        <v>3</v>
      </c>
      <c r="L499" s="20">
        <v>7</v>
      </c>
      <c r="M499" s="20">
        <v>1</v>
      </c>
      <c r="N499" s="20">
        <v>0</v>
      </c>
      <c r="O499" s="20">
        <v>0</v>
      </c>
      <c r="P499" s="47">
        <v>1</v>
      </c>
      <c r="Q499" s="49" t="s">
        <v>32</v>
      </c>
      <c r="R499" s="3">
        <v>0</v>
      </c>
      <c r="S499" s="3">
        <v>0.54545454545454541</v>
      </c>
      <c r="T499" s="3">
        <v>0.36363636363636365</v>
      </c>
      <c r="U499" s="3">
        <v>9.0909090909090912E-2</v>
      </c>
      <c r="V499" s="3">
        <v>0</v>
      </c>
      <c r="W499" s="3">
        <v>0.27272727272727271</v>
      </c>
      <c r="X499" s="3">
        <v>0.63636363636363635</v>
      </c>
      <c r="Y499" s="3">
        <v>9.0909090909090912E-2</v>
      </c>
      <c r="Z499" s="3">
        <v>0</v>
      </c>
      <c r="AA499" s="3">
        <v>0</v>
      </c>
    </row>
    <row r="500" spans="1:27" x14ac:dyDescent="0.2">
      <c r="A500" s="27" t="s">
        <v>1096</v>
      </c>
      <c r="B500" s="93">
        <v>4323770</v>
      </c>
      <c r="C500" s="39" t="s">
        <v>528</v>
      </c>
      <c r="D500" s="62">
        <v>31</v>
      </c>
      <c r="E500" s="54">
        <v>1</v>
      </c>
      <c r="F500" s="55">
        <v>9</v>
      </c>
      <c r="G500" s="55">
        <v>15</v>
      </c>
      <c r="H500" s="55">
        <v>3</v>
      </c>
      <c r="I500" s="20">
        <v>3</v>
      </c>
      <c r="J500" s="47">
        <v>0.90322580645161288</v>
      </c>
      <c r="K500" s="20">
        <v>1</v>
      </c>
      <c r="L500" s="20">
        <v>15</v>
      </c>
      <c r="M500" s="20">
        <v>10</v>
      </c>
      <c r="N500" s="20">
        <v>2</v>
      </c>
      <c r="O500" s="20">
        <v>3</v>
      </c>
      <c r="P500" s="47">
        <v>0.90322580645161288</v>
      </c>
      <c r="Q500" s="49" t="s">
        <v>32</v>
      </c>
      <c r="R500" s="3">
        <v>3.2258064516129031E-2</v>
      </c>
      <c r="S500" s="3">
        <v>0.29032258064516131</v>
      </c>
      <c r="T500" s="3">
        <v>0.4838709677419355</v>
      </c>
      <c r="U500" s="3">
        <v>9.6774193548387094E-2</v>
      </c>
      <c r="V500" s="3">
        <v>9.6774193548387094E-2</v>
      </c>
      <c r="W500" s="3">
        <v>3.2258064516129031E-2</v>
      </c>
      <c r="X500" s="3">
        <v>0.4838709677419355</v>
      </c>
      <c r="Y500" s="3">
        <v>0.32258064516129031</v>
      </c>
      <c r="Z500" s="3">
        <v>6.4516129032258063E-2</v>
      </c>
      <c r="AA500" s="3">
        <v>9.6774193548387094E-2</v>
      </c>
    </row>
    <row r="501" spans="1:27" x14ac:dyDescent="0.2">
      <c r="A501" s="27" t="s">
        <v>1097</v>
      </c>
      <c r="B501" s="93">
        <v>4323804</v>
      </c>
      <c r="C501" s="39" t="s">
        <v>529</v>
      </c>
      <c r="D501" s="62">
        <v>216</v>
      </c>
      <c r="E501" s="118">
        <v>33</v>
      </c>
      <c r="F501" s="119">
        <v>80</v>
      </c>
      <c r="G501" s="119">
        <v>47</v>
      </c>
      <c r="H501" s="119">
        <v>3</v>
      </c>
      <c r="I501" s="120">
        <v>53</v>
      </c>
      <c r="J501" s="121">
        <v>0.75462962962962965</v>
      </c>
      <c r="K501" s="120">
        <v>48</v>
      </c>
      <c r="L501" s="120">
        <v>93</v>
      </c>
      <c r="M501" s="120">
        <v>19</v>
      </c>
      <c r="N501" s="120">
        <v>1</v>
      </c>
      <c r="O501" s="120">
        <v>55</v>
      </c>
      <c r="P501" s="121">
        <v>0.74537037037037035</v>
      </c>
      <c r="Q501" s="122" t="s">
        <v>32</v>
      </c>
      <c r="R501" s="3">
        <v>0.15277777777777779</v>
      </c>
      <c r="S501" s="3">
        <v>0.37037037037037035</v>
      </c>
      <c r="T501" s="3">
        <v>0.21759259259259259</v>
      </c>
      <c r="U501" s="3">
        <v>1.3888888888888888E-2</v>
      </c>
      <c r="V501" s="3">
        <v>0.24537037037037038</v>
      </c>
      <c r="W501" s="3">
        <v>0.22222222222222221</v>
      </c>
      <c r="X501" s="3">
        <v>0.43055555555555558</v>
      </c>
      <c r="Y501" s="3">
        <v>8.7962962962962965E-2</v>
      </c>
      <c r="Z501" s="3">
        <v>4.6296296296296294E-3</v>
      </c>
      <c r="AA501" s="3">
        <v>0.25462962962962965</v>
      </c>
    </row>
  </sheetData>
  <sheetProtection algorithmName="SHA-512" hashValue="MUNwOP4WgncByEgECi/YIIAogcLu1uL6CBEKO+LDauNIdDhRSHaNCCWGZrc9ew0me1cVePkovu6wwAUVHasfNA==" saltValue="GF0jzHg18i/K2iW/jk8Zcw==" spinCount="100000" sheet="1" objects="1" scenarios="1"/>
  <mergeCells count="8">
    <mergeCell ref="W2:AA2"/>
    <mergeCell ref="Q2:Q3"/>
    <mergeCell ref="Q1:AA1"/>
    <mergeCell ref="A1:D2"/>
    <mergeCell ref="E2:J2"/>
    <mergeCell ref="K2:P2"/>
    <mergeCell ref="E1:P1"/>
    <mergeCell ref="R2:V2"/>
  </mergeCells>
  <pageMargins left="0.511811024" right="0.511811024" top="0.78740157499999996" bottom="0.78740157499999996" header="0" footer="0"/>
  <pageSetup paperSize="9" orientation="portrait" r:id="rId1"/>
  <ignoredErrors>
    <ignoredError sqref="A473:A501 A5:A472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'C:\Users\pedro-zuanazzi\Downloads\[Planilha resultados SAERS_IMERS (1).xlsx]Plan1'!#REF!</xm:f>
          </x14:formula1>
          <xm:sqref>Q5:Q11 Q13 Q15:Q36 Q38:Q41 Q43:Q47 Q49:Q58 Q60:Q70 Q72:Q73 Q75:Q95 Q98:Q100 Q102:Q113 Q115:Q131 Q133 Q135:Q136 Q139:Q140 Q143 Q145:Q147 Q149:Q158 Q160:Q164 Q166 Q169:Q171 Q173:Q180 Q183:Q186 Q188:Q189 Q191:Q220 Q222:Q231 Q234:Q240 Q242:Q250 Q252:Q253 Q255:Q259 Q261:Q268 Q270 Q272 Q274:Q275 Q277:Q278 Q280:Q282 Q284:Q287 Q289:Q292 Q294 Q296 Q298:Q309 Q311:Q317 Q319:Q321 Q323:Q325 Q327 Q329:Q331 Q334 Q337 Q340 Q342:Q344 Q346:Q352 Q354:Q358 Q361 Q363:Q372 Q374:Q380 Q383:Q386 Q388:Q392 Q396:Q407 Q409:Q411 Q413:Q418 Q420:Q429 Q432 Q434:Q435 Q437:Q454 Q456:Q457 Q460:Q469 Q471:Q472 Q474 Q477:Q482 Q484:Q486 Q488:Q496 Q498:Q501</xm:sqref>
        </x14:dataValidation>
        <x14:dataValidation type="list" allowBlank="1" showErrorMessage="1">
          <x14:formula1>
            <xm:f>Plan1!$B$2:$B$5</xm:f>
          </x14:formula1>
          <xm:sqref>Q12 Q14 Q37 Q42 Q48 Q59 Q71 Q74 Q96:Q97 Q101 Q114 Q132 Q134 Q137:Q138 Q141:Q142 Q144 Q148 Q159 Q165 Q167:Q168 Q172 Q181:Q182 Q187 Q190 Q221 Q232:Q233 Q241 Q251 Q254 Q260 Q269 Q271 Q273 Q276 Q279 Q283 Q288 Q293 Q295 Q297 Q310 Q318 Q322 Q326 Q328 Q332:Q333 Q335:Q336 Q338:Q339 Q341 Q345 Q353 Q359:Q360 Q362 Q373 Q381:Q382 Q387 Q393:Q395 Q408 Q412 Q419 Q430:Q431 Q433 Q436 Q455 Q458:Q459 Q470 Q473 Q475:Q476 Q483 Q487 Q497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503"/>
  <sheetViews>
    <sheetView showGridLines="0" workbookViewId="0">
      <selection activeCell="E14" sqref="E14"/>
    </sheetView>
  </sheetViews>
  <sheetFormatPr defaultColWidth="14.42578125" defaultRowHeight="12" x14ac:dyDescent="0.2"/>
  <cols>
    <col min="1" max="1" width="11.140625" style="97" customWidth="1"/>
    <col min="2" max="2" width="10" style="86" customWidth="1"/>
    <col min="3" max="3" width="27.7109375" style="86" customWidth="1"/>
    <col min="4" max="4" width="25.140625" style="86" customWidth="1"/>
    <col min="5" max="26" width="8.7109375" style="86" customWidth="1"/>
    <col min="27" max="16384" width="14.42578125" style="86"/>
  </cols>
  <sheetData>
    <row r="1" spans="1:4" ht="39" thickBot="1" x14ac:dyDescent="0.25">
      <c r="A1" s="133" t="s">
        <v>575</v>
      </c>
      <c r="B1" s="141"/>
      <c r="C1" s="141"/>
      <c r="D1" s="142" t="s">
        <v>1111</v>
      </c>
    </row>
    <row r="2" spans="1:4" ht="12.75" thickBot="1" x14ac:dyDescent="0.25">
      <c r="A2" s="87" t="s">
        <v>16</v>
      </c>
      <c r="B2" s="88" t="s">
        <v>17</v>
      </c>
      <c r="C2" s="88" t="s">
        <v>18</v>
      </c>
      <c r="D2" s="89" t="s">
        <v>576</v>
      </c>
    </row>
    <row r="3" spans="1:4" x14ac:dyDescent="0.2">
      <c r="A3" s="90">
        <v>430003</v>
      </c>
      <c r="B3" s="91">
        <v>4300034</v>
      </c>
      <c r="C3" s="91" t="s">
        <v>31</v>
      </c>
      <c r="D3" s="92">
        <v>91.7</v>
      </c>
    </row>
    <row r="4" spans="1:4" x14ac:dyDescent="0.2">
      <c r="A4" s="58">
        <v>430005</v>
      </c>
      <c r="B4" s="93">
        <v>4300059</v>
      </c>
      <c r="C4" s="93" t="s">
        <v>33</v>
      </c>
      <c r="D4" s="94">
        <v>94</v>
      </c>
    </row>
    <row r="5" spans="1:4" x14ac:dyDescent="0.2">
      <c r="A5" s="58">
        <v>430010</v>
      </c>
      <c r="B5" s="93">
        <v>4300109</v>
      </c>
      <c r="C5" s="93" t="s">
        <v>34</v>
      </c>
      <c r="D5" s="94">
        <v>89.5</v>
      </c>
    </row>
    <row r="6" spans="1:4" x14ac:dyDescent="0.2">
      <c r="A6" s="58">
        <v>430020</v>
      </c>
      <c r="B6" s="93">
        <v>4300208</v>
      </c>
      <c r="C6" s="93" t="s">
        <v>35</v>
      </c>
      <c r="D6" s="94">
        <v>97.3</v>
      </c>
    </row>
    <row r="7" spans="1:4" x14ac:dyDescent="0.2">
      <c r="A7" s="58">
        <v>430030</v>
      </c>
      <c r="B7" s="93">
        <v>4300307</v>
      </c>
      <c r="C7" s="93" t="s">
        <v>36</v>
      </c>
      <c r="D7" s="94">
        <v>96</v>
      </c>
    </row>
    <row r="8" spans="1:4" x14ac:dyDescent="0.2">
      <c r="A8" s="58">
        <v>430040</v>
      </c>
      <c r="B8" s="93">
        <v>4300406</v>
      </c>
      <c r="C8" s="93" t="s">
        <v>37</v>
      </c>
      <c r="D8" s="94">
        <v>91.9</v>
      </c>
    </row>
    <row r="9" spans="1:4" x14ac:dyDescent="0.2">
      <c r="A9" s="58">
        <v>430045</v>
      </c>
      <c r="B9" s="93">
        <v>4300455</v>
      </c>
      <c r="C9" s="93" t="s">
        <v>38</v>
      </c>
      <c r="D9" s="94">
        <v>88.2</v>
      </c>
    </row>
    <row r="10" spans="1:4" x14ac:dyDescent="0.2">
      <c r="A10" s="58">
        <v>430047</v>
      </c>
      <c r="B10" s="93">
        <v>4300471</v>
      </c>
      <c r="C10" s="93" t="s">
        <v>39</v>
      </c>
      <c r="D10" s="94">
        <v>98.1</v>
      </c>
    </row>
    <row r="11" spans="1:4" x14ac:dyDescent="0.2">
      <c r="A11" s="58">
        <v>430050</v>
      </c>
      <c r="B11" s="93">
        <v>4300505</v>
      </c>
      <c r="C11" s="93" t="s">
        <v>40</v>
      </c>
      <c r="D11" s="94">
        <v>98.4</v>
      </c>
    </row>
    <row r="12" spans="1:4" x14ac:dyDescent="0.2">
      <c r="A12" s="58">
        <v>430055</v>
      </c>
      <c r="B12" s="93">
        <v>4300554</v>
      </c>
      <c r="C12" s="93" t="s">
        <v>41</v>
      </c>
      <c r="D12" s="94">
        <v>97.8</v>
      </c>
    </row>
    <row r="13" spans="1:4" x14ac:dyDescent="0.2">
      <c r="A13" s="58">
        <v>430057</v>
      </c>
      <c r="B13" s="93">
        <v>4300570</v>
      </c>
      <c r="C13" s="93" t="s">
        <v>42</v>
      </c>
      <c r="D13" s="94">
        <v>97.2</v>
      </c>
    </row>
    <row r="14" spans="1:4" x14ac:dyDescent="0.2">
      <c r="A14" s="58">
        <v>430060</v>
      </c>
      <c r="B14" s="93">
        <v>4300604</v>
      </c>
      <c r="C14" s="93" t="s">
        <v>43</v>
      </c>
      <c r="D14" s="94">
        <v>86.8</v>
      </c>
    </row>
    <row r="15" spans="1:4" x14ac:dyDescent="0.2">
      <c r="A15" s="58">
        <v>430063</v>
      </c>
      <c r="B15" s="93">
        <v>4300638</v>
      </c>
      <c r="C15" s="93" t="s">
        <v>44</v>
      </c>
      <c r="D15" s="94">
        <v>90.5</v>
      </c>
    </row>
    <row r="16" spans="1:4" x14ac:dyDescent="0.2">
      <c r="A16" s="58">
        <v>430064</v>
      </c>
      <c r="B16" s="93">
        <v>4300646</v>
      </c>
      <c r="C16" s="93" t="s">
        <v>45</v>
      </c>
      <c r="D16" s="94">
        <v>89.5</v>
      </c>
    </row>
    <row r="17" spans="1:4" x14ac:dyDescent="0.2">
      <c r="A17" s="58">
        <v>430066</v>
      </c>
      <c r="B17" s="93">
        <v>4300661</v>
      </c>
      <c r="C17" s="93" t="s">
        <v>46</v>
      </c>
      <c r="D17" s="94">
        <v>86.4</v>
      </c>
    </row>
    <row r="18" spans="1:4" x14ac:dyDescent="0.2">
      <c r="A18" s="58">
        <v>430070</v>
      </c>
      <c r="B18" s="93">
        <v>4300703</v>
      </c>
      <c r="C18" s="93" t="s">
        <v>47</v>
      </c>
      <c r="D18" s="94">
        <v>100</v>
      </c>
    </row>
    <row r="19" spans="1:4" x14ac:dyDescent="0.2">
      <c r="A19" s="58">
        <v>430080</v>
      </c>
      <c r="B19" s="93">
        <v>4300802</v>
      </c>
      <c r="C19" s="93" t="s">
        <v>48</v>
      </c>
      <c r="D19" s="94">
        <v>91.3</v>
      </c>
    </row>
    <row r="20" spans="1:4" x14ac:dyDescent="0.2">
      <c r="A20" s="58">
        <v>430085</v>
      </c>
      <c r="B20" s="93">
        <v>4300851</v>
      </c>
      <c r="C20" s="93" t="s">
        <v>49</v>
      </c>
      <c r="D20" s="94">
        <v>94.2</v>
      </c>
    </row>
    <row r="21" spans="1:4" x14ac:dyDescent="0.2">
      <c r="A21" s="58">
        <v>430087</v>
      </c>
      <c r="B21" s="93">
        <v>4300877</v>
      </c>
      <c r="C21" s="93" t="s">
        <v>50</v>
      </c>
      <c r="D21" s="94">
        <v>87.8</v>
      </c>
    </row>
    <row r="22" spans="1:4" x14ac:dyDescent="0.2">
      <c r="A22" s="58">
        <v>430090</v>
      </c>
      <c r="B22" s="93">
        <v>4300901</v>
      </c>
      <c r="C22" s="93" t="s">
        <v>51</v>
      </c>
      <c r="D22" s="94">
        <v>100</v>
      </c>
    </row>
    <row r="23" spans="1:4" x14ac:dyDescent="0.2">
      <c r="A23" s="58">
        <v>430100</v>
      </c>
      <c r="B23" s="93">
        <v>4301008</v>
      </c>
      <c r="C23" s="93" t="s">
        <v>52</v>
      </c>
      <c r="D23" s="94">
        <v>94</v>
      </c>
    </row>
    <row r="24" spans="1:4" x14ac:dyDescent="0.2">
      <c r="A24" s="58">
        <v>430107</v>
      </c>
      <c r="B24" s="93">
        <v>4301073</v>
      </c>
      <c r="C24" s="93" t="s">
        <v>53</v>
      </c>
      <c r="D24" s="94">
        <v>99.3</v>
      </c>
    </row>
    <row r="25" spans="1:4" x14ac:dyDescent="0.2">
      <c r="A25" s="58">
        <v>430105</v>
      </c>
      <c r="B25" s="93">
        <v>4301057</v>
      </c>
      <c r="C25" s="93" t="s">
        <v>54</v>
      </c>
      <c r="D25" s="94">
        <v>90.1</v>
      </c>
    </row>
    <row r="26" spans="1:4" x14ac:dyDescent="0.2">
      <c r="A26" s="58">
        <v>430120</v>
      </c>
      <c r="B26" s="93">
        <v>4301206</v>
      </c>
      <c r="C26" s="93" t="s">
        <v>55</v>
      </c>
      <c r="D26" s="94">
        <v>96.9</v>
      </c>
    </row>
    <row r="27" spans="1:4" x14ac:dyDescent="0.2">
      <c r="A27" s="58">
        <v>430110</v>
      </c>
      <c r="B27" s="93">
        <v>4301107</v>
      </c>
      <c r="C27" s="93" t="s">
        <v>56</v>
      </c>
      <c r="D27" s="94">
        <v>84.5</v>
      </c>
    </row>
    <row r="28" spans="1:4" x14ac:dyDescent="0.2">
      <c r="A28" s="58">
        <v>430130</v>
      </c>
      <c r="B28" s="93">
        <v>4301305</v>
      </c>
      <c r="C28" s="93" t="s">
        <v>57</v>
      </c>
      <c r="D28" s="94">
        <v>88</v>
      </c>
    </row>
    <row r="29" spans="1:4" x14ac:dyDescent="0.2">
      <c r="A29" s="58">
        <v>430140</v>
      </c>
      <c r="B29" s="93">
        <v>4301404</v>
      </c>
      <c r="C29" s="93" t="s">
        <v>58</v>
      </c>
      <c r="D29" s="94">
        <v>98.4</v>
      </c>
    </row>
    <row r="30" spans="1:4" x14ac:dyDescent="0.2">
      <c r="A30" s="58">
        <v>430150</v>
      </c>
      <c r="B30" s="93">
        <v>4301503</v>
      </c>
      <c r="C30" s="93" t="s">
        <v>59</v>
      </c>
      <c r="D30" s="94">
        <v>94.2</v>
      </c>
    </row>
    <row r="31" spans="1:4" x14ac:dyDescent="0.2">
      <c r="A31" s="58">
        <v>430155</v>
      </c>
      <c r="B31" s="93">
        <v>4301552</v>
      </c>
      <c r="C31" s="93" t="s">
        <v>60</v>
      </c>
      <c r="D31" s="94">
        <v>93.1</v>
      </c>
    </row>
    <row r="32" spans="1:4" x14ac:dyDescent="0.2">
      <c r="A32" s="58">
        <v>430160</v>
      </c>
      <c r="B32" s="93">
        <v>4301602</v>
      </c>
      <c r="C32" s="93" t="s">
        <v>61</v>
      </c>
      <c r="D32" s="94">
        <v>89</v>
      </c>
    </row>
    <row r="33" spans="1:4" x14ac:dyDescent="0.2">
      <c r="A33" s="58">
        <v>430163</v>
      </c>
      <c r="B33" s="93">
        <v>4301636</v>
      </c>
      <c r="C33" s="93" t="s">
        <v>62</v>
      </c>
      <c r="D33" s="94">
        <v>87.2</v>
      </c>
    </row>
    <row r="34" spans="1:4" x14ac:dyDescent="0.2">
      <c r="A34" s="58">
        <v>430165</v>
      </c>
      <c r="B34" s="93">
        <v>4301651</v>
      </c>
      <c r="C34" s="93" t="s">
        <v>63</v>
      </c>
      <c r="D34" s="94">
        <v>95.5</v>
      </c>
    </row>
    <row r="35" spans="1:4" x14ac:dyDescent="0.2">
      <c r="A35" s="58">
        <v>430170</v>
      </c>
      <c r="B35" s="93">
        <v>4301701</v>
      </c>
      <c r="C35" s="93" t="s">
        <v>64</v>
      </c>
      <c r="D35" s="94">
        <v>98.6</v>
      </c>
    </row>
    <row r="36" spans="1:4" x14ac:dyDescent="0.2">
      <c r="A36" s="58">
        <v>430175</v>
      </c>
      <c r="B36" s="93">
        <v>4301750</v>
      </c>
      <c r="C36" s="93" t="s">
        <v>65</v>
      </c>
      <c r="D36" s="94">
        <v>89</v>
      </c>
    </row>
    <row r="37" spans="1:4" x14ac:dyDescent="0.2">
      <c r="A37" s="58">
        <v>430185</v>
      </c>
      <c r="B37" s="93">
        <v>4301859</v>
      </c>
      <c r="C37" s="93" t="s">
        <v>66</v>
      </c>
      <c r="D37" s="94">
        <v>96.3</v>
      </c>
    </row>
    <row r="38" spans="1:4" x14ac:dyDescent="0.2">
      <c r="A38" s="58">
        <v>430187</v>
      </c>
      <c r="B38" s="93">
        <v>4301875</v>
      </c>
      <c r="C38" s="93" t="s">
        <v>67</v>
      </c>
      <c r="D38" s="94">
        <v>93.4</v>
      </c>
    </row>
    <row r="39" spans="1:4" x14ac:dyDescent="0.2">
      <c r="A39" s="58">
        <v>430190</v>
      </c>
      <c r="B39" s="93">
        <v>4301909</v>
      </c>
      <c r="C39" s="93" t="s">
        <v>68</v>
      </c>
      <c r="D39" s="94">
        <v>94.6</v>
      </c>
    </row>
    <row r="40" spans="1:4" x14ac:dyDescent="0.2">
      <c r="A40" s="58">
        <v>430192</v>
      </c>
      <c r="B40" s="93">
        <v>4301925</v>
      </c>
      <c r="C40" s="93" t="s">
        <v>69</v>
      </c>
      <c r="D40" s="94">
        <v>97.9</v>
      </c>
    </row>
    <row r="41" spans="1:4" x14ac:dyDescent="0.2">
      <c r="A41" s="58">
        <v>430195</v>
      </c>
      <c r="B41" s="93">
        <v>4301958</v>
      </c>
      <c r="C41" s="93" t="s">
        <v>70</v>
      </c>
      <c r="D41" s="94">
        <v>99.3</v>
      </c>
    </row>
    <row r="42" spans="1:4" x14ac:dyDescent="0.2">
      <c r="A42" s="58">
        <v>430180</v>
      </c>
      <c r="B42" s="93">
        <v>4301800</v>
      </c>
      <c r="C42" s="93" t="s">
        <v>71</v>
      </c>
      <c r="D42" s="94">
        <v>95.3</v>
      </c>
    </row>
    <row r="43" spans="1:4" x14ac:dyDescent="0.2">
      <c r="A43" s="58">
        <v>430200</v>
      </c>
      <c r="B43" s="93">
        <v>4302006</v>
      </c>
      <c r="C43" s="93" t="s">
        <v>72</v>
      </c>
      <c r="D43" s="94">
        <v>92.5</v>
      </c>
    </row>
    <row r="44" spans="1:4" x14ac:dyDescent="0.2">
      <c r="A44" s="58">
        <v>430205</v>
      </c>
      <c r="B44" s="93">
        <v>4302055</v>
      </c>
      <c r="C44" s="93" t="s">
        <v>73</v>
      </c>
      <c r="D44" s="94">
        <v>99</v>
      </c>
    </row>
    <row r="45" spans="1:4" x14ac:dyDescent="0.2">
      <c r="A45" s="58">
        <v>430210</v>
      </c>
      <c r="B45" s="93">
        <v>4302105</v>
      </c>
      <c r="C45" s="93" t="s">
        <v>74</v>
      </c>
      <c r="D45" s="94">
        <v>90.2</v>
      </c>
    </row>
    <row r="46" spans="1:4" x14ac:dyDescent="0.2">
      <c r="A46" s="58">
        <v>430215</v>
      </c>
      <c r="B46" s="93">
        <v>4302154</v>
      </c>
      <c r="C46" s="93" t="s">
        <v>75</v>
      </c>
      <c r="D46" s="94">
        <v>81.5</v>
      </c>
    </row>
    <row r="47" spans="1:4" x14ac:dyDescent="0.2">
      <c r="A47" s="58">
        <v>430220</v>
      </c>
      <c r="B47" s="93">
        <v>4302204</v>
      </c>
      <c r="C47" s="93" t="s">
        <v>76</v>
      </c>
      <c r="D47" s="94">
        <v>93.3</v>
      </c>
    </row>
    <row r="48" spans="1:4" x14ac:dyDescent="0.2">
      <c r="A48" s="58">
        <v>430222</v>
      </c>
      <c r="B48" s="93">
        <v>4302220</v>
      </c>
      <c r="C48" s="93" t="s">
        <v>77</v>
      </c>
      <c r="D48" s="94">
        <v>92.8</v>
      </c>
    </row>
    <row r="49" spans="1:4" x14ac:dyDescent="0.2">
      <c r="A49" s="58">
        <v>430223</v>
      </c>
      <c r="B49" s="93">
        <v>4302238</v>
      </c>
      <c r="C49" s="93" t="s">
        <v>78</v>
      </c>
      <c r="D49" s="94">
        <v>96</v>
      </c>
    </row>
    <row r="50" spans="1:4" x14ac:dyDescent="0.2">
      <c r="A50" s="58">
        <v>430225</v>
      </c>
      <c r="B50" s="93">
        <v>4302253</v>
      </c>
      <c r="C50" s="93" t="s">
        <v>79</v>
      </c>
      <c r="D50" s="94">
        <v>95.9</v>
      </c>
    </row>
    <row r="51" spans="1:4" x14ac:dyDescent="0.2">
      <c r="A51" s="58">
        <v>430230</v>
      </c>
      <c r="B51" s="93">
        <v>4302303</v>
      </c>
      <c r="C51" s="93" t="s">
        <v>80</v>
      </c>
      <c r="D51" s="94">
        <v>90.4</v>
      </c>
    </row>
    <row r="52" spans="1:4" x14ac:dyDescent="0.2">
      <c r="A52" s="58">
        <v>430235</v>
      </c>
      <c r="B52" s="93">
        <v>4302352</v>
      </c>
      <c r="C52" s="93" t="s">
        <v>81</v>
      </c>
      <c r="D52" s="94">
        <v>92.9</v>
      </c>
    </row>
    <row r="53" spans="1:4" x14ac:dyDescent="0.2">
      <c r="A53" s="58">
        <v>430237</v>
      </c>
      <c r="B53" s="93">
        <v>4302378</v>
      </c>
      <c r="C53" s="93" t="s">
        <v>82</v>
      </c>
      <c r="D53" s="94">
        <v>91.1</v>
      </c>
    </row>
    <row r="54" spans="1:4" x14ac:dyDescent="0.2">
      <c r="A54" s="58">
        <v>430240</v>
      </c>
      <c r="B54" s="93">
        <v>4302402</v>
      </c>
      <c r="C54" s="93" t="s">
        <v>83</v>
      </c>
      <c r="D54" s="94">
        <v>92.3</v>
      </c>
    </row>
    <row r="55" spans="1:4" x14ac:dyDescent="0.2">
      <c r="A55" s="58">
        <v>430245</v>
      </c>
      <c r="B55" s="93">
        <v>4302451</v>
      </c>
      <c r="C55" s="93" t="s">
        <v>84</v>
      </c>
      <c r="D55" s="94">
        <v>87.4</v>
      </c>
    </row>
    <row r="56" spans="1:4" x14ac:dyDescent="0.2">
      <c r="A56" s="58">
        <v>430250</v>
      </c>
      <c r="B56" s="93">
        <v>4302501</v>
      </c>
      <c r="C56" s="93" t="s">
        <v>85</v>
      </c>
      <c r="D56" s="94">
        <v>90.9</v>
      </c>
    </row>
    <row r="57" spans="1:4" x14ac:dyDescent="0.2">
      <c r="A57" s="58">
        <v>430258</v>
      </c>
      <c r="B57" s="93">
        <v>4302584</v>
      </c>
      <c r="C57" s="93" t="s">
        <v>86</v>
      </c>
      <c r="D57" s="94">
        <v>98.6</v>
      </c>
    </row>
    <row r="58" spans="1:4" x14ac:dyDescent="0.2">
      <c r="A58" s="58">
        <v>430260</v>
      </c>
      <c r="B58" s="93">
        <v>4302600</v>
      </c>
      <c r="C58" s="93" t="s">
        <v>87</v>
      </c>
      <c r="D58" s="94">
        <v>89.9</v>
      </c>
    </row>
    <row r="59" spans="1:4" x14ac:dyDescent="0.2">
      <c r="A59" s="58">
        <v>430265</v>
      </c>
      <c r="B59" s="93">
        <v>4302659</v>
      </c>
      <c r="C59" s="93" t="s">
        <v>88</v>
      </c>
      <c r="D59" s="94">
        <v>93.8</v>
      </c>
    </row>
    <row r="60" spans="1:4" x14ac:dyDescent="0.2">
      <c r="A60" s="58">
        <v>430270</v>
      </c>
      <c r="B60" s="93">
        <v>4302709</v>
      </c>
      <c r="C60" s="93" t="s">
        <v>89</v>
      </c>
      <c r="D60" s="94">
        <v>92.2</v>
      </c>
    </row>
    <row r="61" spans="1:4" x14ac:dyDescent="0.2">
      <c r="A61" s="58">
        <v>430280</v>
      </c>
      <c r="B61" s="93">
        <v>4302808</v>
      </c>
      <c r="C61" s="93" t="s">
        <v>90</v>
      </c>
      <c r="D61" s="94">
        <v>84</v>
      </c>
    </row>
    <row r="62" spans="1:4" x14ac:dyDescent="0.2">
      <c r="A62" s="58">
        <v>430290</v>
      </c>
      <c r="B62" s="93">
        <v>4302907</v>
      </c>
      <c r="C62" s="93" t="s">
        <v>91</v>
      </c>
      <c r="D62" s="94">
        <v>94.5</v>
      </c>
    </row>
    <row r="63" spans="1:4" x14ac:dyDescent="0.2">
      <c r="A63" s="58">
        <v>430300</v>
      </c>
      <c r="B63" s="93">
        <v>4303004</v>
      </c>
      <c r="C63" s="93" t="s">
        <v>92</v>
      </c>
      <c r="D63" s="94">
        <v>90.6</v>
      </c>
    </row>
    <row r="64" spans="1:4" x14ac:dyDescent="0.2">
      <c r="A64" s="58">
        <v>430310</v>
      </c>
      <c r="B64" s="93">
        <v>4303103</v>
      </c>
      <c r="C64" s="93" t="s">
        <v>93</v>
      </c>
      <c r="D64" s="94">
        <v>88.3</v>
      </c>
    </row>
    <row r="65" spans="1:4" x14ac:dyDescent="0.2">
      <c r="A65" s="58">
        <v>430320</v>
      </c>
      <c r="B65" s="93">
        <v>4303202</v>
      </c>
      <c r="C65" s="93" t="s">
        <v>94</v>
      </c>
      <c r="D65" s="94">
        <v>98.8</v>
      </c>
    </row>
    <row r="66" spans="1:4" x14ac:dyDescent="0.2">
      <c r="A66" s="58">
        <v>430330</v>
      </c>
      <c r="B66" s="93">
        <v>4303301</v>
      </c>
      <c r="C66" s="93" t="s">
        <v>95</v>
      </c>
      <c r="D66" s="94">
        <v>88.3</v>
      </c>
    </row>
    <row r="67" spans="1:4" x14ac:dyDescent="0.2">
      <c r="A67" s="58">
        <v>430340</v>
      </c>
      <c r="B67" s="93">
        <v>4303400</v>
      </c>
      <c r="C67" s="93" t="s">
        <v>96</v>
      </c>
      <c r="D67" s="94">
        <v>99.2</v>
      </c>
    </row>
    <row r="68" spans="1:4" x14ac:dyDescent="0.2">
      <c r="A68" s="58">
        <v>430350</v>
      </c>
      <c r="B68" s="93">
        <v>4303509</v>
      </c>
      <c r="C68" s="93" t="s">
        <v>97</v>
      </c>
      <c r="D68" s="94">
        <v>94.7</v>
      </c>
    </row>
    <row r="69" spans="1:4" x14ac:dyDescent="0.2">
      <c r="A69" s="58">
        <v>430355</v>
      </c>
      <c r="B69" s="93">
        <v>4303558</v>
      </c>
      <c r="C69" s="93" t="s">
        <v>98</v>
      </c>
      <c r="D69" s="94">
        <v>95.1</v>
      </c>
    </row>
    <row r="70" spans="1:4" x14ac:dyDescent="0.2">
      <c r="A70" s="58">
        <v>430360</v>
      </c>
      <c r="B70" s="93">
        <v>4303608</v>
      </c>
      <c r="C70" s="93" t="s">
        <v>99</v>
      </c>
      <c r="D70" s="94">
        <v>86.4</v>
      </c>
    </row>
    <row r="71" spans="1:4" x14ac:dyDescent="0.2">
      <c r="A71" s="58">
        <v>430367</v>
      </c>
      <c r="B71" s="93">
        <v>4303673</v>
      </c>
      <c r="C71" s="93" t="s">
        <v>100</v>
      </c>
      <c r="D71" s="94">
        <v>92.2</v>
      </c>
    </row>
    <row r="72" spans="1:4" x14ac:dyDescent="0.2">
      <c r="A72" s="58">
        <v>430370</v>
      </c>
      <c r="B72" s="93">
        <v>4303707</v>
      </c>
      <c r="C72" s="93" t="s">
        <v>101</v>
      </c>
      <c r="D72" s="94">
        <v>95.6</v>
      </c>
    </row>
    <row r="73" spans="1:4" x14ac:dyDescent="0.2">
      <c r="A73" s="58">
        <v>430380</v>
      </c>
      <c r="B73" s="93">
        <v>4303806</v>
      </c>
      <c r="C73" s="93" t="s">
        <v>102</v>
      </c>
      <c r="D73" s="94">
        <v>99.4</v>
      </c>
    </row>
    <row r="74" spans="1:4" x14ac:dyDescent="0.2">
      <c r="A74" s="58">
        <v>430390</v>
      </c>
      <c r="B74" s="93">
        <v>4303905</v>
      </c>
      <c r="C74" s="93" t="s">
        <v>103</v>
      </c>
      <c r="D74" s="94">
        <v>99.2</v>
      </c>
    </row>
    <row r="75" spans="1:4" x14ac:dyDescent="0.2">
      <c r="A75" s="58">
        <v>430400</v>
      </c>
      <c r="B75" s="93">
        <v>4304002</v>
      </c>
      <c r="C75" s="93" t="s">
        <v>104</v>
      </c>
      <c r="D75" s="94">
        <v>91.3</v>
      </c>
    </row>
    <row r="76" spans="1:4" x14ac:dyDescent="0.2">
      <c r="A76" s="58">
        <v>430410</v>
      </c>
      <c r="B76" s="93">
        <v>4304101</v>
      </c>
      <c r="C76" s="93" t="s">
        <v>105</v>
      </c>
      <c r="D76" s="94">
        <v>98.5</v>
      </c>
    </row>
    <row r="77" spans="1:4" x14ac:dyDescent="0.2">
      <c r="A77" s="58">
        <v>430420</v>
      </c>
      <c r="B77" s="93">
        <v>4304200</v>
      </c>
      <c r="C77" s="93" t="s">
        <v>106</v>
      </c>
      <c r="D77" s="94">
        <v>86.7</v>
      </c>
    </row>
    <row r="78" spans="1:4" x14ac:dyDescent="0.2">
      <c r="A78" s="58">
        <v>430430</v>
      </c>
      <c r="B78" s="93">
        <v>4304309</v>
      </c>
      <c r="C78" s="93" t="s">
        <v>107</v>
      </c>
      <c r="D78" s="94">
        <v>92.6</v>
      </c>
    </row>
    <row r="79" spans="1:4" x14ac:dyDescent="0.2">
      <c r="A79" s="58">
        <v>430435</v>
      </c>
      <c r="B79" s="93">
        <v>4304358</v>
      </c>
      <c r="C79" s="93" t="s">
        <v>108</v>
      </c>
      <c r="D79" s="94">
        <v>91.7</v>
      </c>
    </row>
    <row r="80" spans="1:4" x14ac:dyDescent="0.2">
      <c r="A80" s="58">
        <v>430440</v>
      </c>
      <c r="B80" s="93">
        <v>4304408</v>
      </c>
      <c r="C80" s="93" t="s">
        <v>109</v>
      </c>
      <c r="D80" s="94">
        <v>91.3</v>
      </c>
    </row>
    <row r="81" spans="1:4" x14ac:dyDescent="0.2">
      <c r="A81" s="58">
        <v>430450</v>
      </c>
      <c r="B81" s="93">
        <v>4304507</v>
      </c>
      <c r="C81" s="93" t="s">
        <v>110</v>
      </c>
      <c r="D81" s="94">
        <v>87.8</v>
      </c>
    </row>
    <row r="82" spans="1:4" x14ac:dyDescent="0.2">
      <c r="A82" s="58">
        <v>430460</v>
      </c>
      <c r="B82" s="93">
        <v>4304606</v>
      </c>
      <c r="C82" s="93" t="s">
        <v>111</v>
      </c>
      <c r="D82" s="94">
        <v>83.7</v>
      </c>
    </row>
    <row r="83" spans="1:4" x14ac:dyDescent="0.2">
      <c r="A83" s="58">
        <v>430461</v>
      </c>
      <c r="B83" s="93">
        <v>4304614</v>
      </c>
      <c r="C83" s="93" t="s">
        <v>112</v>
      </c>
      <c r="D83" s="94">
        <v>91.2</v>
      </c>
    </row>
    <row r="84" spans="1:4" x14ac:dyDescent="0.2">
      <c r="A84" s="58">
        <v>430462</v>
      </c>
      <c r="B84" s="93">
        <v>4304622</v>
      </c>
      <c r="C84" s="93" t="s">
        <v>113</v>
      </c>
      <c r="D84" s="94">
        <v>97.9</v>
      </c>
    </row>
    <row r="85" spans="1:4" x14ac:dyDescent="0.2">
      <c r="A85" s="58">
        <v>430463</v>
      </c>
      <c r="B85" s="93">
        <v>4304630</v>
      </c>
      <c r="C85" s="93" t="s">
        <v>114</v>
      </c>
      <c r="D85" s="94">
        <v>88.8</v>
      </c>
    </row>
    <row r="86" spans="1:4" x14ac:dyDescent="0.2">
      <c r="A86" s="58">
        <v>430465</v>
      </c>
      <c r="B86" s="93">
        <v>4304655</v>
      </c>
      <c r="C86" s="93" t="s">
        <v>115</v>
      </c>
      <c r="D86" s="94">
        <v>93.6</v>
      </c>
    </row>
    <row r="87" spans="1:4" x14ac:dyDescent="0.2">
      <c r="A87" s="58">
        <v>430466</v>
      </c>
      <c r="B87" s="93">
        <v>4304663</v>
      </c>
      <c r="C87" s="93" t="s">
        <v>116</v>
      </c>
      <c r="D87" s="94">
        <v>84.7</v>
      </c>
    </row>
    <row r="88" spans="1:4" x14ac:dyDescent="0.2">
      <c r="A88" s="58">
        <v>430468</v>
      </c>
      <c r="B88" s="93">
        <v>4304689</v>
      </c>
      <c r="C88" s="93" t="s">
        <v>117</v>
      </c>
      <c r="D88" s="94">
        <v>82.2</v>
      </c>
    </row>
    <row r="89" spans="1:4" x14ac:dyDescent="0.2">
      <c r="A89" s="58">
        <v>430469</v>
      </c>
      <c r="B89" s="93">
        <v>4304697</v>
      </c>
      <c r="C89" s="93" t="s">
        <v>118</v>
      </c>
      <c r="D89" s="94">
        <v>95.9</v>
      </c>
    </row>
    <row r="90" spans="1:4" x14ac:dyDescent="0.2">
      <c r="A90" s="58">
        <v>430467</v>
      </c>
      <c r="B90" s="93">
        <v>4304671</v>
      </c>
      <c r="C90" s="93" t="s">
        <v>119</v>
      </c>
      <c r="D90" s="94">
        <v>98.8</v>
      </c>
    </row>
    <row r="91" spans="1:4" x14ac:dyDescent="0.2">
      <c r="A91" s="58">
        <v>430471</v>
      </c>
      <c r="B91" s="93">
        <v>4304713</v>
      </c>
      <c r="C91" s="93" t="s">
        <v>120</v>
      </c>
      <c r="D91" s="94">
        <v>91.5</v>
      </c>
    </row>
    <row r="92" spans="1:4" x14ac:dyDescent="0.2">
      <c r="A92" s="58">
        <v>430470</v>
      </c>
      <c r="B92" s="93">
        <v>4304705</v>
      </c>
      <c r="C92" s="93" t="s">
        <v>121</v>
      </c>
      <c r="D92" s="94">
        <v>93.2</v>
      </c>
    </row>
    <row r="93" spans="1:4" x14ac:dyDescent="0.2">
      <c r="A93" s="58">
        <v>430480</v>
      </c>
      <c r="B93" s="93">
        <v>4304804</v>
      </c>
      <c r="C93" s="93" t="s">
        <v>122</v>
      </c>
      <c r="D93" s="94">
        <v>94.6</v>
      </c>
    </row>
    <row r="94" spans="1:4" x14ac:dyDescent="0.2">
      <c r="A94" s="58">
        <v>430485</v>
      </c>
      <c r="B94" s="93">
        <v>4304853</v>
      </c>
      <c r="C94" s="93" t="s">
        <v>123</v>
      </c>
      <c r="D94" s="94">
        <v>100</v>
      </c>
    </row>
    <row r="95" spans="1:4" x14ac:dyDescent="0.2">
      <c r="A95" s="58">
        <v>430490</v>
      </c>
      <c r="B95" s="93">
        <v>4304903</v>
      </c>
      <c r="C95" s="93" t="s">
        <v>124</v>
      </c>
      <c r="D95" s="94">
        <v>99.4</v>
      </c>
    </row>
    <row r="96" spans="1:4" x14ac:dyDescent="0.2">
      <c r="A96" s="58">
        <v>430495</v>
      </c>
      <c r="B96" s="93">
        <v>4304952</v>
      </c>
      <c r="C96" s="93" t="s">
        <v>125</v>
      </c>
      <c r="D96" s="94">
        <v>95.8</v>
      </c>
    </row>
    <row r="97" spans="1:4" x14ac:dyDescent="0.2">
      <c r="A97" s="58">
        <v>430500</v>
      </c>
      <c r="B97" s="93">
        <v>4305009</v>
      </c>
      <c r="C97" s="93" t="s">
        <v>126</v>
      </c>
      <c r="D97" s="94">
        <v>98.5</v>
      </c>
    </row>
    <row r="98" spans="1:4" x14ac:dyDescent="0.2">
      <c r="A98" s="58">
        <v>430510</v>
      </c>
      <c r="B98" s="93">
        <v>4305108</v>
      </c>
      <c r="C98" s="93" t="s">
        <v>127</v>
      </c>
      <c r="D98" s="94">
        <v>94.4</v>
      </c>
    </row>
    <row r="99" spans="1:4" x14ac:dyDescent="0.2">
      <c r="A99" s="58">
        <v>430511</v>
      </c>
      <c r="B99" s="93">
        <v>4305116</v>
      </c>
      <c r="C99" s="93" t="s">
        <v>128</v>
      </c>
      <c r="D99" s="94">
        <v>96.6</v>
      </c>
    </row>
    <row r="100" spans="1:4" x14ac:dyDescent="0.2">
      <c r="A100" s="58">
        <v>430512</v>
      </c>
      <c r="B100" s="93">
        <v>4305124</v>
      </c>
      <c r="C100" s="93" t="s">
        <v>129</v>
      </c>
      <c r="D100" s="94">
        <v>87</v>
      </c>
    </row>
    <row r="101" spans="1:4" x14ac:dyDescent="0.2">
      <c r="A101" s="58">
        <v>430513</v>
      </c>
      <c r="B101" s="93">
        <v>4305132</v>
      </c>
      <c r="C101" s="93" t="s">
        <v>130</v>
      </c>
      <c r="D101" s="94">
        <v>98.8</v>
      </c>
    </row>
    <row r="102" spans="1:4" x14ac:dyDescent="0.2">
      <c r="A102" s="58">
        <v>430515</v>
      </c>
      <c r="B102" s="93">
        <v>4305157</v>
      </c>
      <c r="C102" s="93" t="s">
        <v>131</v>
      </c>
      <c r="D102" s="94">
        <v>90.3</v>
      </c>
    </row>
    <row r="103" spans="1:4" x14ac:dyDescent="0.2">
      <c r="A103" s="58">
        <v>430517</v>
      </c>
      <c r="B103" s="93">
        <v>4305173</v>
      </c>
      <c r="C103" s="93" t="s">
        <v>132</v>
      </c>
      <c r="D103" s="94">
        <v>94.5</v>
      </c>
    </row>
    <row r="104" spans="1:4" x14ac:dyDescent="0.2">
      <c r="A104" s="58">
        <v>430520</v>
      </c>
      <c r="B104" s="93">
        <v>4305207</v>
      </c>
      <c r="C104" s="93" t="s">
        <v>133</v>
      </c>
      <c r="D104" s="94">
        <v>90.4</v>
      </c>
    </row>
    <row r="105" spans="1:4" x14ac:dyDescent="0.2">
      <c r="A105" s="58">
        <v>430530</v>
      </c>
      <c r="B105" s="93">
        <v>4305306</v>
      </c>
      <c r="C105" s="93" t="s">
        <v>134</v>
      </c>
      <c r="D105" s="94">
        <v>94.9</v>
      </c>
    </row>
    <row r="106" spans="1:4" x14ac:dyDescent="0.2">
      <c r="A106" s="58">
        <v>430535</v>
      </c>
      <c r="B106" s="93">
        <v>4305355</v>
      </c>
      <c r="C106" s="93" t="s">
        <v>135</v>
      </c>
      <c r="D106" s="94">
        <v>88.3</v>
      </c>
    </row>
    <row r="107" spans="1:4" x14ac:dyDescent="0.2">
      <c r="A107" s="58">
        <v>430537</v>
      </c>
      <c r="B107" s="93">
        <v>4305371</v>
      </c>
      <c r="C107" s="93" t="s">
        <v>136</v>
      </c>
      <c r="D107" s="94">
        <v>98.4</v>
      </c>
    </row>
    <row r="108" spans="1:4" x14ac:dyDescent="0.2">
      <c r="A108" s="58">
        <v>430540</v>
      </c>
      <c r="B108" s="93">
        <v>4305405</v>
      </c>
      <c r="C108" s="93" t="s">
        <v>137</v>
      </c>
      <c r="D108" s="94">
        <v>96.5</v>
      </c>
    </row>
    <row r="109" spans="1:4" x14ac:dyDescent="0.2">
      <c r="A109" s="58">
        <v>430543</v>
      </c>
      <c r="B109" s="93">
        <v>4305439</v>
      </c>
      <c r="C109" s="93" t="s">
        <v>138</v>
      </c>
      <c r="D109" s="94">
        <v>82.8</v>
      </c>
    </row>
    <row r="110" spans="1:4" x14ac:dyDescent="0.2">
      <c r="A110" s="58">
        <v>430544</v>
      </c>
      <c r="B110" s="93">
        <v>4305447</v>
      </c>
      <c r="C110" s="93" t="s">
        <v>139</v>
      </c>
      <c r="D110" s="94">
        <v>87</v>
      </c>
    </row>
    <row r="111" spans="1:4" x14ac:dyDescent="0.2">
      <c r="A111" s="58">
        <v>430545</v>
      </c>
      <c r="B111" s="93">
        <v>4305454</v>
      </c>
      <c r="C111" s="93" t="s">
        <v>140</v>
      </c>
      <c r="D111" s="94">
        <v>81.8</v>
      </c>
    </row>
    <row r="112" spans="1:4" x14ac:dyDescent="0.2">
      <c r="A112" s="58">
        <v>430550</v>
      </c>
      <c r="B112" s="93">
        <v>4305504</v>
      </c>
      <c r="C112" s="93" t="s">
        <v>141</v>
      </c>
      <c r="D112" s="94">
        <v>95.2</v>
      </c>
    </row>
    <row r="113" spans="1:4" x14ac:dyDescent="0.2">
      <c r="A113" s="58">
        <v>430558</v>
      </c>
      <c r="B113" s="93">
        <v>4305587</v>
      </c>
      <c r="C113" s="93" t="s">
        <v>142</v>
      </c>
      <c r="D113" s="94">
        <v>95.5</v>
      </c>
    </row>
    <row r="114" spans="1:4" x14ac:dyDescent="0.2">
      <c r="A114" s="58">
        <v>430560</v>
      </c>
      <c r="B114" s="93">
        <v>4305603</v>
      </c>
      <c r="C114" s="93" t="s">
        <v>143</v>
      </c>
      <c r="D114" s="94">
        <v>89</v>
      </c>
    </row>
    <row r="115" spans="1:4" x14ac:dyDescent="0.2">
      <c r="A115" s="58">
        <v>430570</v>
      </c>
      <c r="B115" s="93">
        <v>4305702</v>
      </c>
      <c r="C115" s="93" t="s">
        <v>144</v>
      </c>
      <c r="D115" s="94">
        <v>93.2</v>
      </c>
    </row>
    <row r="116" spans="1:4" x14ac:dyDescent="0.2">
      <c r="A116" s="58">
        <v>430580</v>
      </c>
      <c r="B116" s="93">
        <v>4305801</v>
      </c>
      <c r="C116" s="93" t="s">
        <v>145</v>
      </c>
      <c r="D116" s="94">
        <v>90.7</v>
      </c>
    </row>
    <row r="117" spans="1:4" x14ac:dyDescent="0.2">
      <c r="A117" s="58">
        <v>430583</v>
      </c>
      <c r="B117" s="93">
        <v>4305835</v>
      </c>
      <c r="C117" s="93" t="s">
        <v>146</v>
      </c>
      <c r="D117" s="94">
        <v>100</v>
      </c>
    </row>
    <row r="118" spans="1:4" x14ac:dyDescent="0.2">
      <c r="A118" s="58">
        <v>430585</v>
      </c>
      <c r="B118" s="93">
        <v>4305850</v>
      </c>
      <c r="C118" s="93" t="s">
        <v>147</v>
      </c>
      <c r="D118" s="94">
        <v>97.2</v>
      </c>
    </row>
    <row r="119" spans="1:4" x14ac:dyDescent="0.2">
      <c r="A119" s="58">
        <v>430587</v>
      </c>
      <c r="B119" s="93">
        <v>4305871</v>
      </c>
      <c r="C119" s="93" t="s">
        <v>148</v>
      </c>
      <c r="D119" s="94">
        <v>92.4</v>
      </c>
    </row>
    <row r="120" spans="1:4" x14ac:dyDescent="0.2">
      <c r="A120" s="58">
        <v>430590</v>
      </c>
      <c r="B120" s="93">
        <v>4305900</v>
      </c>
      <c r="C120" s="93" t="s">
        <v>149</v>
      </c>
      <c r="D120" s="94">
        <v>73.599999999999994</v>
      </c>
    </row>
    <row r="121" spans="1:4" x14ac:dyDescent="0.2">
      <c r="A121" s="58">
        <v>430593</v>
      </c>
      <c r="B121" s="93">
        <v>4305934</v>
      </c>
      <c r="C121" s="93" t="s">
        <v>150</v>
      </c>
      <c r="D121" s="94">
        <v>97.1</v>
      </c>
    </row>
    <row r="122" spans="1:4" x14ac:dyDescent="0.2">
      <c r="A122" s="58">
        <v>430595</v>
      </c>
      <c r="B122" s="93">
        <v>4305959</v>
      </c>
      <c r="C122" s="93" t="s">
        <v>151</v>
      </c>
      <c r="D122" s="94">
        <v>97.5</v>
      </c>
    </row>
    <row r="123" spans="1:4" x14ac:dyDescent="0.2">
      <c r="A123" s="58">
        <v>430597</v>
      </c>
      <c r="B123" s="93">
        <v>4305975</v>
      </c>
      <c r="C123" s="93" t="s">
        <v>152</v>
      </c>
      <c r="D123" s="94">
        <v>98.9</v>
      </c>
    </row>
    <row r="124" spans="1:4" x14ac:dyDescent="0.2">
      <c r="A124" s="58">
        <v>430600</v>
      </c>
      <c r="B124" s="93">
        <v>4306007</v>
      </c>
      <c r="C124" s="93" t="s">
        <v>153</v>
      </c>
      <c r="D124" s="94">
        <v>93</v>
      </c>
    </row>
    <row r="125" spans="1:4" x14ac:dyDescent="0.2">
      <c r="A125" s="58">
        <v>430605</v>
      </c>
      <c r="B125" s="93">
        <v>4306056</v>
      </c>
      <c r="C125" s="93" t="s">
        <v>154</v>
      </c>
      <c r="D125" s="94">
        <v>95.9</v>
      </c>
    </row>
    <row r="126" spans="1:4" x14ac:dyDescent="0.2">
      <c r="A126" s="58">
        <v>430607</v>
      </c>
      <c r="B126" s="93">
        <v>4306072</v>
      </c>
      <c r="C126" s="93" t="s">
        <v>155</v>
      </c>
      <c r="D126" s="94">
        <v>99.4</v>
      </c>
    </row>
    <row r="127" spans="1:4" x14ac:dyDescent="0.2">
      <c r="A127" s="58">
        <v>430610</v>
      </c>
      <c r="B127" s="93">
        <v>4306106</v>
      </c>
      <c r="C127" s="93" t="s">
        <v>156</v>
      </c>
      <c r="D127" s="94">
        <v>82.7</v>
      </c>
    </row>
    <row r="128" spans="1:4" x14ac:dyDescent="0.2">
      <c r="A128" s="58">
        <v>430613</v>
      </c>
      <c r="B128" s="93">
        <v>4306130</v>
      </c>
      <c r="C128" s="93" t="s">
        <v>157</v>
      </c>
      <c r="D128" s="94">
        <v>98.6</v>
      </c>
    </row>
    <row r="129" spans="1:4" x14ac:dyDescent="0.2">
      <c r="A129" s="58">
        <v>430620</v>
      </c>
      <c r="B129" s="93">
        <v>4306205</v>
      </c>
      <c r="C129" s="93" t="s">
        <v>158</v>
      </c>
      <c r="D129" s="94">
        <v>92.9</v>
      </c>
    </row>
    <row r="130" spans="1:4" x14ac:dyDescent="0.2">
      <c r="A130" s="58">
        <v>430630</v>
      </c>
      <c r="B130" s="93">
        <v>4306304</v>
      </c>
      <c r="C130" s="93" t="s">
        <v>159</v>
      </c>
      <c r="D130" s="94">
        <v>100</v>
      </c>
    </row>
    <row r="131" spans="1:4" x14ac:dyDescent="0.2">
      <c r="A131" s="58">
        <v>430632</v>
      </c>
      <c r="B131" s="93">
        <v>4306320</v>
      </c>
      <c r="C131" s="93" t="s">
        <v>160</v>
      </c>
      <c r="D131" s="94">
        <v>93.2</v>
      </c>
    </row>
    <row r="132" spans="1:4" x14ac:dyDescent="0.2">
      <c r="A132" s="58">
        <v>430635</v>
      </c>
      <c r="B132" s="93">
        <v>4306353</v>
      </c>
      <c r="C132" s="93" t="s">
        <v>161</v>
      </c>
      <c r="D132" s="94">
        <v>97.7</v>
      </c>
    </row>
    <row r="133" spans="1:4" x14ac:dyDescent="0.2">
      <c r="A133" s="58">
        <v>430637</v>
      </c>
      <c r="B133" s="93">
        <v>4306379</v>
      </c>
      <c r="C133" s="93" t="s">
        <v>162</v>
      </c>
      <c r="D133" s="94">
        <v>86.3</v>
      </c>
    </row>
    <row r="134" spans="1:4" x14ac:dyDescent="0.2">
      <c r="A134" s="58">
        <v>430640</v>
      </c>
      <c r="B134" s="93">
        <v>4306403</v>
      </c>
      <c r="C134" s="93" t="s">
        <v>163</v>
      </c>
      <c r="D134" s="94">
        <v>96.2</v>
      </c>
    </row>
    <row r="135" spans="1:4" x14ac:dyDescent="0.2">
      <c r="A135" s="58">
        <v>430642</v>
      </c>
      <c r="B135" s="93">
        <v>4306429</v>
      </c>
      <c r="C135" s="93" t="s">
        <v>164</v>
      </c>
      <c r="D135" s="94">
        <v>96.8</v>
      </c>
    </row>
    <row r="136" spans="1:4" x14ac:dyDescent="0.2">
      <c r="A136" s="58">
        <v>430645</v>
      </c>
      <c r="B136" s="93">
        <v>4306452</v>
      </c>
      <c r="C136" s="93" t="s">
        <v>165</v>
      </c>
      <c r="D136" s="94">
        <v>99.3</v>
      </c>
    </row>
    <row r="137" spans="1:4" x14ac:dyDescent="0.2">
      <c r="A137" s="58">
        <v>430650</v>
      </c>
      <c r="B137" s="93">
        <v>4306502</v>
      </c>
      <c r="C137" s="93" t="s">
        <v>166</v>
      </c>
      <c r="D137" s="94">
        <v>75.099999999999994</v>
      </c>
    </row>
    <row r="138" spans="1:4" x14ac:dyDescent="0.2">
      <c r="A138" s="58">
        <v>430660</v>
      </c>
      <c r="B138" s="93">
        <v>4306601</v>
      </c>
      <c r="C138" s="93" t="s">
        <v>167</v>
      </c>
      <c r="D138" s="94">
        <v>81.3</v>
      </c>
    </row>
    <row r="139" spans="1:4" x14ac:dyDescent="0.2">
      <c r="A139" s="58">
        <v>430655</v>
      </c>
      <c r="B139" s="93">
        <v>4306551</v>
      </c>
      <c r="C139" s="93" t="s">
        <v>168</v>
      </c>
      <c r="D139" s="94">
        <v>99.1</v>
      </c>
    </row>
    <row r="140" spans="1:4" x14ac:dyDescent="0.2">
      <c r="A140" s="58">
        <v>430670</v>
      </c>
      <c r="B140" s="93">
        <v>4306700</v>
      </c>
      <c r="C140" s="93" t="s">
        <v>169</v>
      </c>
      <c r="D140" s="94">
        <v>98.7</v>
      </c>
    </row>
    <row r="141" spans="1:4" x14ac:dyDescent="0.2">
      <c r="A141" s="58">
        <v>430673</v>
      </c>
      <c r="B141" s="93">
        <v>4306734</v>
      </c>
      <c r="C141" s="93" t="s">
        <v>170</v>
      </c>
      <c r="D141" s="94">
        <v>95.7</v>
      </c>
    </row>
    <row r="142" spans="1:4" x14ac:dyDescent="0.2">
      <c r="A142" s="58">
        <v>430675</v>
      </c>
      <c r="B142" s="93">
        <v>4306759</v>
      </c>
      <c r="C142" s="93" t="s">
        <v>171</v>
      </c>
      <c r="D142" s="94">
        <v>97.2</v>
      </c>
    </row>
    <row r="143" spans="1:4" x14ac:dyDescent="0.2">
      <c r="A143" s="58">
        <v>430676</v>
      </c>
      <c r="B143" s="93">
        <v>4306767</v>
      </c>
      <c r="C143" s="93" t="s">
        <v>172</v>
      </c>
      <c r="D143" s="94">
        <v>86.2</v>
      </c>
    </row>
    <row r="144" spans="1:4" x14ac:dyDescent="0.2">
      <c r="A144" s="58">
        <v>430680</v>
      </c>
      <c r="B144" s="93">
        <v>4306809</v>
      </c>
      <c r="C144" s="93" t="s">
        <v>173</v>
      </c>
      <c r="D144" s="94">
        <v>91</v>
      </c>
    </row>
    <row r="145" spans="1:4" x14ac:dyDescent="0.2">
      <c r="A145" s="58">
        <v>430690</v>
      </c>
      <c r="B145" s="93">
        <v>4306908</v>
      </c>
      <c r="C145" s="93" t="s">
        <v>174</v>
      </c>
      <c r="D145" s="94">
        <v>75.599999999999994</v>
      </c>
    </row>
    <row r="146" spans="1:4" x14ac:dyDescent="0.2">
      <c r="A146" s="58">
        <v>430692</v>
      </c>
      <c r="B146" s="93">
        <v>4306924</v>
      </c>
      <c r="C146" s="93" t="s">
        <v>175</v>
      </c>
      <c r="D146" s="94">
        <v>92.4</v>
      </c>
    </row>
    <row r="147" spans="1:4" x14ac:dyDescent="0.2">
      <c r="A147" s="58">
        <v>430695</v>
      </c>
      <c r="B147" s="93">
        <v>4306957</v>
      </c>
      <c r="C147" s="93" t="s">
        <v>176</v>
      </c>
      <c r="D147" s="94">
        <v>97.1</v>
      </c>
    </row>
    <row r="148" spans="1:4" x14ac:dyDescent="0.2">
      <c r="A148" s="58">
        <v>430693</v>
      </c>
      <c r="B148" s="93">
        <v>4306932</v>
      </c>
      <c r="C148" s="93" t="s">
        <v>177</v>
      </c>
      <c r="D148" s="94">
        <v>88.5</v>
      </c>
    </row>
    <row r="149" spans="1:4" x14ac:dyDescent="0.2">
      <c r="A149" s="58">
        <v>430697</v>
      </c>
      <c r="B149" s="93">
        <v>4306973</v>
      </c>
      <c r="C149" s="93" t="s">
        <v>178</v>
      </c>
      <c r="D149" s="94">
        <v>95.3</v>
      </c>
    </row>
    <row r="150" spans="1:4" x14ac:dyDescent="0.2">
      <c r="A150" s="58">
        <v>430700</v>
      </c>
      <c r="B150" s="93">
        <v>4307005</v>
      </c>
      <c r="C150" s="93" t="s">
        <v>179</v>
      </c>
      <c r="D150" s="94">
        <v>93.7</v>
      </c>
    </row>
    <row r="151" spans="1:4" x14ac:dyDescent="0.2">
      <c r="A151" s="58">
        <v>430705</v>
      </c>
      <c r="B151" s="93">
        <v>4307054</v>
      </c>
      <c r="C151" s="93" t="s">
        <v>180</v>
      </c>
      <c r="D151" s="94">
        <v>92.6</v>
      </c>
    </row>
    <row r="152" spans="1:4" x14ac:dyDescent="0.2">
      <c r="A152" s="58">
        <v>430720</v>
      </c>
      <c r="B152" s="93">
        <v>4307203</v>
      </c>
      <c r="C152" s="93" t="s">
        <v>181</v>
      </c>
      <c r="D152" s="94">
        <v>92</v>
      </c>
    </row>
    <row r="153" spans="1:4" x14ac:dyDescent="0.2">
      <c r="A153" s="58">
        <v>430730</v>
      </c>
      <c r="B153" s="93">
        <v>4307302</v>
      </c>
      <c r="C153" s="93" t="s">
        <v>182</v>
      </c>
      <c r="D153" s="94">
        <v>99.4</v>
      </c>
    </row>
    <row r="154" spans="1:4" x14ac:dyDescent="0.2">
      <c r="A154" s="58">
        <v>430740</v>
      </c>
      <c r="B154" s="93">
        <v>4307401</v>
      </c>
      <c r="C154" s="93" t="s">
        <v>183</v>
      </c>
      <c r="D154" s="94">
        <v>89.6</v>
      </c>
    </row>
    <row r="155" spans="1:4" x14ac:dyDescent="0.2">
      <c r="A155" s="58">
        <v>430745</v>
      </c>
      <c r="B155" s="93">
        <v>4307450</v>
      </c>
      <c r="C155" s="93" t="s">
        <v>184</v>
      </c>
      <c r="D155" s="94">
        <v>98</v>
      </c>
    </row>
    <row r="156" spans="1:4" x14ac:dyDescent="0.2">
      <c r="A156" s="58">
        <v>430750</v>
      </c>
      <c r="B156" s="93">
        <v>4307500</v>
      </c>
      <c r="C156" s="93" t="s">
        <v>185</v>
      </c>
      <c r="D156" s="94">
        <v>94.1</v>
      </c>
    </row>
    <row r="157" spans="1:4" x14ac:dyDescent="0.2">
      <c r="A157" s="58">
        <v>430755</v>
      </c>
      <c r="B157" s="93">
        <v>4307559</v>
      </c>
      <c r="C157" s="93" t="s">
        <v>186</v>
      </c>
      <c r="D157" s="94">
        <v>98.7</v>
      </c>
    </row>
    <row r="158" spans="1:4" x14ac:dyDescent="0.2">
      <c r="A158" s="58">
        <v>430760</v>
      </c>
      <c r="B158" s="93">
        <v>4307609</v>
      </c>
      <c r="C158" s="93" t="s">
        <v>187</v>
      </c>
      <c r="D158" s="94">
        <v>96</v>
      </c>
    </row>
    <row r="159" spans="1:4" x14ac:dyDescent="0.2">
      <c r="A159" s="58">
        <v>430770</v>
      </c>
      <c r="B159" s="93">
        <v>4307708</v>
      </c>
      <c r="C159" s="93" t="s">
        <v>188</v>
      </c>
      <c r="D159" s="94">
        <v>96.2</v>
      </c>
    </row>
    <row r="160" spans="1:4" x14ac:dyDescent="0.2">
      <c r="A160" s="58">
        <v>430780</v>
      </c>
      <c r="B160" s="93">
        <v>4307807</v>
      </c>
      <c r="C160" s="93" t="s">
        <v>189</v>
      </c>
      <c r="D160" s="94">
        <v>97.1</v>
      </c>
    </row>
    <row r="161" spans="1:4" x14ac:dyDescent="0.2">
      <c r="A161" s="58">
        <v>430781</v>
      </c>
      <c r="B161" s="93">
        <v>4307815</v>
      </c>
      <c r="C161" s="93" t="s">
        <v>190</v>
      </c>
      <c r="D161" s="94">
        <v>97.2</v>
      </c>
    </row>
    <row r="162" spans="1:4" x14ac:dyDescent="0.2">
      <c r="A162" s="58">
        <v>430783</v>
      </c>
      <c r="B162" s="93">
        <v>4307831</v>
      </c>
      <c r="C162" s="93" t="s">
        <v>191</v>
      </c>
      <c r="D162" s="94">
        <v>88</v>
      </c>
    </row>
    <row r="163" spans="1:4" x14ac:dyDescent="0.2">
      <c r="A163" s="58">
        <v>430786</v>
      </c>
      <c r="B163" s="93">
        <v>4307864</v>
      </c>
      <c r="C163" s="93" t="s">
        <v>192</v>
      </c>
      <c r="D163" s="94">
        <v>99.2</v>
      </c>
    </row>
    <row r="164" spans="1:4" x14ac:dyDescent="0.2">
      <c r="A164" s="58">
        <v>430790</v>
      </c>
      <c r="B164" s="93">
        <v>4307906</v>
      </c>
      <c r="C164" s="93" t="s">
        <v>193</v>
      </c>
      <c r="D164" s="94">
        <v>99.7</v>
      </c>
    </row>
    <row r="165" spans="1:4" x14ac:dyDescent="0.2">
      <c r="A165" s="58">
        <v>430800</v>
      </c>
      <c r="B165" s="93">
        <v>4308003</v>
      </c>
      <c r="C165" s="93" t="s">
        <v>194</v>
      </c>
      <c r="D165" s="94">
        <v>100</v>
      </c>
    </row>
    <row r="166" spans="1:4" x14ac:dyDescent="0.2">
      <c r="A166" s="58">
        <v>430805</v>
      </c>
      <c r="B166" s="93">
        <v>4308052</v>
      </c>
      <c r="C166" s="93" t="s">
        <v>195</v>
      </c>
      <c r="D166" s="94">
        <v>97</v>
      </c>
    </row>
    <row r="167" spans="1:4" x14ac:dyDescent="0.2">
      <c r="A167" s="58">
        <v>430807</v>
      </c>
      <c r="B167" s="93">
        <v>4308078</v>
      </c>
      <c r="C167" s="93" t="s">
        <v>196</v>
      </c>
      <c r="D167" s="94">
        <v>94.6</v>
      </c>
    </row>
    <row r="168" spans="1:4" x14ac:dyDescent="0.2">
      <c r="A168" s="58">
        <v>430810</v>
      </c>
      <c r="B168" s="93">
        <v>4308102</v>
      </c>
      <c r="C168" s="93" t="s">
        <v>197</v>
      </c>
      <c r="D168" s="94">
        <v>98.1</v>
      </c>
    </row>
    <row r="169" spans="1:4" x14ac:dyDescent="0.2">
      <c r="A169" s="58">
        <v>430820</v>
      </c>
      <c r="B169" s="93">
        <v>4308201</v>
      </c>
      <c r="C169" s="93" t="s">
        <v>198</v>
      </c>
      <c r="D169" s="94">
        <v>94.9</v>
      </c>
    </row>
    <row r="170" spans="1:4" x14ac:dyDescent="0.2">
      <c r="A170" s="58">
        <v>430825</v>
      </c>
      <c r="B170" s="93">
        <v>4308250</v>
      </c>
      <c r="C170" s="93" t="s">
        <v>199</v>
      </c>
      <c r="D170" s="94">
        <v>100</v>
      </c>
    </row>
    <row r="171" spans="1:4" x14ac:dyDescent="0.2">
      <c r="A171" s="58">
        <v>430830</v>
      </c>
      <c r="B171" s="93">
        <v>4308300</v>
      </c>
      <c r="C171" s="93" t="s">
        <v>200</v>
      </c>
      <c r="D171" s="94">
        <v>98.9</v>
      </c>
    </row>
    <row r="172" spans="1:4" x14ac:dyDescent="0.2">
      <c r="A172" s="58">
        <v>430840</v>
      </c>
      <c r="B172" s="93">
        <v>4308409</v>
      </c>
      <c r="C172" s="93" t="s">
        <v>201</v>
      </c>
      <c r="D172" s="94">
        <v>94.6</v>
      </c>
    </row>
    <row r="173" spans="1:4" x14ac:dyDescent="0.2">
      <c r="A173" s="58">
        <v>430843</v>
      </c>
      <c r="B173" s="93">
        <v>4308433</v>
      </c>
      <c r="C173" s="93" t="s">
        <v>202</v>
      </c>
      <c r="D173" s="94">
        <v>90.3</v>
      </c>
    </row>
    <row r="174" spans="1:4" x14ac:dyDescent="0.2">
      <c r="A174" s="58">
        <v>430845</v>
      </c>
      <c r="B174" s="93">
        <v>4308458</v>
      </c>
      <c r="C174" s="93" t="s">
        <v>203</v>
      </c>
      <c r="D174" s="94">
        <v>95.5</v>
      </c>
    </row>
    <row r="175" spans="1:4" x14ac:dyDescent="0.2">
      <c r="A175" s="58">
        <v>430850</v>
      </c>
      <c r="B175" s="93">
        <v>4308508</v>
      </c>
      <c r="C175" s="93" t="s">
        <v>204</v>
      </c>
      <c r="D175" s="94">
        <v>86.7</v>
      </c>
    </row>
    <row r="176" spans="1:4" x14ac:dyDescent="0.2">
      <c r="A176" s="58">
        <v>430860</v>
      </c>
      <c r="B176" s="93">
        <v>4308607</v>
      </c>
      <c r="C176" s="93" t="s">
        <v>205</v>
      </c>
      <c r="D176" s="94">
        <v>95.1</v>
      </c>
    </row>
    <row r="177" spans="1:4" x14ac:dyDescent="0.2">
      <c r="A177" s="58">
        <v>430865</v>
      </c>
      <c r="B177" s="93">
        <v>4308656</v>
      </c>
      <c r="C177" s="93" t="s">
        <v>206</v>
      </c>
      <c r="D177" s="94">
        <v>98</v>
      </c>
    </row>
    <row r="178" spans="1:4" x14ac:dyDescent="0.2">
      <c r="A178" s="58">
        <v>430870</v>
      </c>
      <c r="B178" s="93">
        <v>4308706</v>
      </c>
      <c r="C178" s="93" t="s">
        <v>207</v>
      </c>
      <c r="D178" s="94">
        <v>97.7</v>
      </c>
    </row>
    <row r="179" spans="1:4" x14ac:dyDescent="0.2">
      <c r="A179" s="58">
        <v>430880</v>
      </c>
      <c r="B179" s="93">
        <v>4308805</v>
      </c>
      <c r="C179" s="93" t="s">
        <v>208</v>
      </c>
      <c r="D179" s="94">
        <v>92.3</v>
      </c>
    </row>
    <row r="180" spans="1:4" x14ac:dyDescent="0.2">
      <c r="A180" s="58">
        <v>430885</v>
      </c>
      <c r="B180" s="93">
        <v>4308854</v>
      </c>
      <c r="C180" s="93" t="s">
        <v>209</v>
      </c>
      <c r="D180" s="94">
        <v>97.5</v>
      </c>
    </row>
    <row r="181" spans="1:4" x14ac:dyDescent="0.2">
      <c r="A181" s="58">
        <v>430890</v>
      </c>
      <c r="B181" s="93">
        <v>4308904</v>
      </c>
      <c r="C181" s="93" t="s">
        <v>210</v>
      </c>
      <c r="D181" s="94">
        <v>99</v>
      </c>
    </row>
    <row r="182" spans="1:4" x14ac:dyDescent="0.2">
      <c r="A182" s="58">
        <v>430900</v>
      </c>
      <c r="B182" s="93">
        <v>4309001</v>
      </c>
      <c r="C182" s="93" t="s">
        <v>211</v>
      </c>
      <c r="D182" s="94">
        <v>98.2</v>
      </c>
    </row>
    <row r="183" spans="1:4" x14ac:dyDescent="0.2">
      <c r="A183" s="58">
        <v>430905</v>
      </c>
      <c r="B183" s="93">
        <v>4309050</v>
      </c>
      <c r="C183" s="93" t="s">
        <v>212</v>
      </c>
      <c r="D183" s="94">
        <v>92.9</v>
      </c>
    </row>
    <row r="184" spans="1:4" x14ac:dyDescent="0.2">
      <c r="A184" s="58">
        <v>430910</v>
      </c>
      <c r="B184" s="93">
        <v>4309100</v>
      </c>
      <c r="C184" s="93" t="s">
        <v>213</v>
      </c>
      <c r="D184" s="94">
        <v>92.3</v>
      </c>
    </row>
    <row r="185" spans="1:4" x14ac:dyDescent="0.2">
      <c r="A185" s="58">
        <v>430912</v>
      </c>
      <c r="B185" s="93">
        <v>4309126</v>
      </c>
      <c r="C185" s="93" t="s">
        <v>214</v>
      </c>
      <c r="D185" s="94">
        <v>95.4</v>
      </c>
    </row>
    <row r="186" spans="1:4" x14ac:dyDescent="0.2">
      <c r="A186" s="58">
        <v>430915</v>
      </c>
      <c r="B186" s="93">
        <v>4309159</v>
      </c>
      <c r="C186" s="93" t="s">
        <v>215</v>
      </c>
      <c r="D186" s="94">
        <v>91.8</v>
      </c>
    </row>
    <row r="187" spans="1:4" x14ac:dyDescent="0.2">
      <c r="A187" s="58">
        <v>430920</v>
      </c>
      <c r="B187" s="93">
        <v>4309209</v>
      </c>
      <c r="C187" s="93" t="s">
        <v>216</v>
      </c>
      <c r="D187" s="94">
        <v>89.6</v>
      </c>
    </row>
    <row r="188" spans="1:4" x14ac:dyDescent="0.2">
      <c r="A188" s="58">
        <v>430925</v>
      </c>
      <c r="B188" s="93">
        <v>4309258</v>
      </c>
      <c r="C188" s="93" t="s">
        <v>217</v>
      </c>
      <c r="D188" s="94">
        <v>100</v>
      </c>
    </row>
    <row r="189" spans="1:4" x14ac:dyDescent="0.2">
      <c r="A189" s="58">
        <v>430930</v>
      </c>
      <c r="B189" s="93">
        <v>4309308</v>
      </c>
      <c r="C189" s="93" t="s">
        <v>218</v>
      </c>
      <c r="D189" s="94">
        <v>90.5</v>
      </c>
    </row>
    <row r="190" spans="1:4" x14ac:dyDescent="0.2">
      <c r="A190" s="58">
        <v>430940</v>
      </c>
      <c r="B190" s="93">
        <v>4309407</v>
      </c>
      <c r="C190" s="93" t="s">
        <v>219</v>
      </c>
      <c r="D190" s="94">
        <v>98.2</v>
      </c>
    </row>
    <row r="191" spans="1:4" x14ac:dyDescent="0.2">
      <c r="A191" s="58">
        <v>430950</v>
      </c>
      <c r="B191" s="93">
        <v>4309506</v>
      </c>
      <c r="C191" s="93" t="s">
        <v>220</v>
      </c>
      <c r="D191" s="94">
        <v>98.3</v>
      </c>
    </row>
    <row r="192" spans="1:4" x14ac:dyDescent="0.2">
      <c r="A192" s="58">
        <v>430955</v>
      </c>
      <c r="B192" s="93">
        <v>4309555</v>
      </c>
      <c r="C192" s="93" t="s">
        <v>221</v>
      </c>
      <c r="D192" s="94">
        <v>97.5</v>
      </c>
    </row>
    <row r="193" spans="1:4" x14ac:dyDescent="0.2">
      <c r="A193" s="58">
        <v>430710</v>
      </c>
      <c r="B193" s="93">
        <v>4307104</v>
      </c>
      <c r="C193" s="93" t="s">
        <v>222</v>
      </c>
      <c r="D193" s="94">
        <v>77.400000000000006</v>
      </c>
    </row>
    <row r="194" spans="1:4" x14ac:dyDescent="0.2">
      <c r="A194" s="58">
        <v>430957</v>
      </c>
      <c r="B194" s="93">
        <v>4309571</v>
      </c>
      <c r="C194" s="93" t="s">
        <v>223</v>
      </c>
      <c r="D194" s="94">
        <v>86.2</v>
      </c>
    </row>
    <row r="195" spans="1:4" x14ac:dyDescent="0.2">
      <c r="A195" s="58">
        <v>430960</v>
      </c>
      <c r="B195" s="93">
        <v>4309605</v>
      </c>
      <c r="C195" s="93" t="s">
        <v>224</v>
      </c>
      <c r="D195" s="94">
        <v>98.7</v>
      </c>
    </row>
    <row r="196" spans="1:4" x14ac:dyDescent="0.2">
      <c r="A196" s="58">
        <v>430965</v>
      </c>
      <c r="B196" s="93">
        <v>4309654</v>
      </c>
      <c r="C196" s="93" t="s">
        <v>225</v>
      </c>
      <c r="D196" s="94">
        <v>93.7</v>
      </c>
    </row>
    <row r="197" spans="1:4" x14ac:dyDescent="0.2">
      <c r="A197" s="58">
        <v>430970</v>
      </c>
      <c r="B197" s="93">
        <v>4309704</v>
      </c>
      <c r="C197" s="93" t="s">
        <v>226</v>
      </c>
      <c r="D197" s="94">
        <v>95.2</v>
      </c>
    </row>
    <row r="198" spans="1:4" x14ac:dyDescent="0.2">
      <c r="A198" s="58">
        <v>430975</v>
      </c>
      <c r="B198" s="93">
        <v>4309753</v>
      </c>
      <c r="C198" s="93" t="s">
        <v>227</v>
      </c>
      <c r="D198" s="94">
        <v>94.7</v>
      </c>
    </row>
    <row r="199" spans="1:4" x14ac:dyDescent="0.2">
      <c r="A199" s="58">
        <v>430980</v>
      </c>
      <c r="B199" s="93">
        <v>4309803</v>
      </c>
      <c r="C199" s="93" t="s">
        <v>228</v>
      </c>
      <c r="D199" s="94">
        <v>98.2</v>
      </c>
    </row>
    <row r="200" spans="1:4" x14ac:dyDescent="0.2">
      <c r="A200" s="58">
        <v>430990</v>
      </c>
      <c r="B200" s="93">
        <v>4309902</v>
      </c>
      <c r="C200" s="93" t="s">
        <v>229</v>
      </c>
      <c r="D200" s="94">
        <v>94</v>
      </c>
    </row>
    <row r="201" spans="1:4" x14ac:dyDescent="0.2">
      <c r="A201" s="58">
        <v>430995</v>
      </c>
      <c r="B201" s="93">
        <v>4309951</v>
      </c>
      <c r="C201" s="93" t="s">
        <v>230</v>
      </c>
      <c r="D201" s="94">
        <v>93.3</v>
      </c>
    </row>
    <row r="202" spans="1:4" x14ac:dyDescent="0.2">
      <c r="A202" s="58">
        <v>431000</v>
      </c>
      <c r="B202" s="93">
        <v>4310009</v>
      </c>
      <c r="C202" s="93" t="s">
        <v>231</v>
      </c>
      <c r="D202" s="94">
        <v>88.9</v>
      </c>
    </row>
    <row r="203" spans="1:4" x14ac:dyDescent="0.2">
      <c r="A203" s="58">
        <v>431010</v>
      </c>
      <c r="B203" s="93">
        <v>4310108</v>
      </c>
      <c r="C203" s="93" t="s">
        <v>232</v>
      </c>
      <c r="D203" s="94">
        <v>98.7</v>
      </c>
    </row>
    <row r="204" spans="1:4" x14ac:dyDescent="0.2">
      <c r="A204" s="58">
        <v>431020</v>
      </c>
      <c r="B204" s="93">
        <v>4310207</v>
      </c>
      <c r="C204" s="93" t="s">
        <v>233</v>
      </c>
      <c r="D204" s="94">
        <v>95.7</v>
      </c>
    </row>
    <row r="205" spans="1:4" x14ac:dyDescent="0.2">
      <c r="A205" s="58">
        <v>431030</v>
      </c>
      <c r="B205" s="93">
        <v>4310306</v>
      </c>
      <c r="C205" s="93" t="s">
        <v>234</v>
      </c>
      <c r="D205" s="94">
        <v>96.7</v>
      </c>
    </row>
    <row r="206" spans="1:4" x14ac:dyDescent="0.2">
      <c r="A206" s="58">
        <v>431033</v>
      </c>
      <c r="B206" s="93">
        <v>4310330</v>
      </c>
      <c r="C206" s="93" t="s">
        <v>235</v>
      </c>
      <c r="D206" s="94">
        <v>91.4</v>
      </c>
    </row>
    <row r="207" spans="1:4" x14ac:dyDescent="0.2">
      <c r="A207" s="58">
        <v>431036</v>
      </c>
      <c r="B207" s="93">
        <v>4310363</v>
      </c>
      <c r="C207" s="93" t="s">
        <v>236</v>
      </c>
      <c r="D207" s="94">
        <v>91.5</v>
      </c>
    </row>
    <row r="208" spans="1:4" x14ac:dyDescent="0.2">
      <c r="A208" s="58">
        <v>431040</v>
      </c>
      <c r="B208" s="93">
        <v>4310405</v>
      </c>
      <c r="C208" s="93" t="s">
        <v>237</v>
      </c>
      <c r="D208" s="94">
        <v>87.7</v>
      </c>
    </row>
    <row r="209" spans="1:4" x14ac:dyDescent="0.2">
      <c r="A209" s="58">
        <v>431041</v>
      </c>
      <c r="B209" s="93">
        <v>4310413</v>
      </c>
      <c r="C209" s="93" t="s">
        <v>238</v>
      </c>
      <c r="D209" s="94">
        <v>89.6</v>
      </c>
    </row>
    <row r="210" spans="1:4" x14ac:dyDescent="0.2">
      <c r="A210" s="58">
        <v>431043</v>
      </c>
      <c r="B210" s="93">
        <v>4310439</v>
      </c>
      <c r="C210" s="93" t="s">
        <v>239</v>
      </c>
      <c r="D210" s="94">
        <v>91</v>
      </c>
    </row>
    <row r="211" spans="1:4" x14ac:dyDescent="0.2">
      <c r="A211" s="58">
        <v>431046</v>
      </c>
      <c r="B211" s="93">
        <v>4310462</v>
      </c>
      <c r="C211" s="93" t="s">
        <v>240</v>
      </c>
      <c r="D211" s="94">
        <v>94.3</v>
      </c>
    </row>
    <row r="212" spans="1:4" x14ac:dyDescent="0.2">
      <c r="A212" s="58">
        <v>431050</v>
      </c>
      <c r="B212" s="93">
        <v>4310504</v>
      </c>
      <c r="C212" s="93" t="s">
        <v>241</v>
      </c>
      <c r="D212" s="94">
        <v>94.5</v>
      </c>
    </row>
    <row r="213" spans="1:4" x14ac:dyDescent="0.2">
      <c r="A213" s="58">
        <v>431053</v>
      </c>
      <c r="B213" s="93">
        <v>4310538</v>
      </c>
      <c r="C213" s="93" t="s">
        <v>242</v>
      </c>
      <c r="D213" s="94">
        <v>87.3</v>
      </c>
    </row>
    <row r="214" spans="1:4" x14ac:dyDescent="0.2">
      <c r="A214" s="58">
        <v>431055</v>
      </c>
      <c r="B214" s="93">
        <v>4310553</v>
      </c>
      <c r="C214" s="93" t="s">
        <v>243</v>
      </c>
      <c r="D214" s="94">
        <v>85.4</v>
      </c>
    </row>
    <row r="215" spans="1:4" x14ac:dyDescent="0.2">
      <c r="A215" s="58">
        <v>431057</v>
      </c>
      <c r="B215" s="93">
        <v>4310579</v>
      </c>
      <c r="C215" s="93" t="s">
        <v>244</v>
      </c>
      <c r="D215" s="94">
        <v>100</v>
      </c>
    </row>
    <row r="216" spans="1:4" x14ac:dyDescent="0.2">
      <c r="A216" s="58">
        <v>431060</v>
      </c>
      <c r="B216" s="93">
        <v>4310603</v>
      </c>
      <c r="C216" s="93" t="s">
        <v>245</v>
      </c>
      <c r="D216" s="94">
        <v>89.8</v>
      </c>
    </row>
    <row r="217" spans="1:4" x14ac:dyDescent="0.2">
      <c r="A217" s="58">
        <v>431065</v>
      </c>
      <c r="B217" s="93">
        <v>4310652</v>
      </c>
      <c r="C217" s="93" t="s">
        <v>246</v>
      </c>
      <c r="D217" s="94">
        <v>87.7</v>
      </c>
    </row>
    <row r="218" spans="1:4" x14ac:dyDescent="0.2">
      <c r="A218" s="58">
        <v>431070</v>
      </c>
      <c r="B218" s="93">
        <v>4310702</v>
      </c>
      <c r="C218" s="93" t="s">
        <v>247</v>
      </c>
      <c r="D218" s="94">
        <v>95.8</v>
      </c>
    </row>
    <row r="219" spans="1:4" x14ac:dyDescent="0.2">
      <c r="A219" s="58">
        <v>431075</v>
      </c>
      <c r="B219" s="93">
        <v>4310751</v>
      </c>
      <c r="C219" s="93" t="s">
        <v>248</v>
      </c>
      <c r="D219" s="94">
        <v>100</v>
      </c>
    </row>
    <row r="220" spans="1:4" x14ac:dyDescent="0.2">
      <c r="A220" s="58">
        <v>431080</v>
      </c>
      <c r="B220" s="93">
        <v>4310801</v>
      </c>
      <c r="C220" s="93" t="s">
        <v>249</v>
      </c>
      <c r="D220" s="94">
        <v>97</v>
      </c>
    </row>
    <row r="221" spans="1:4" x14ac:dyDescent="0.2">
      <c r="A221" s="58">
        <v>431085</v>
      </c>
      <c r="B221" s="93">
        <v>4310850</v>
      </c>
      <c r="C221" s="93" t="s">
        <v>250</v>
      </c>
      <c r="D221" s="94">
        <v>95.4</v>
      </c>
    </row>
    <row r="222" spans="1:4" x14ac:dyDescent="0.2">
      <c r="A222" s="58">
        <v>431087</v>
      </c>
      <c r="B222" s="93">
        <v>4310876</v>
      </c>
      <c r="C222" s="93" t="s">
        <v>251</v>
      </c>
      <c r="D222" s="94">
        <v>93.7</v>
      </c>
    </row>
    <row r="223" spans="1:4" x14ac:dyDescent="0.2">
      <c r="A223" s="58">
        <v>431090</v>
      </c>
      <c r="B223" s="93">
        <v>4310900</v>
      </c>
      <c r="C223" s="93" t="s">
        <v>252</v>
      </c>
      <c r="D223" s="94">
        <v>92.6</v>
      </c>
    </row>
    <row r="224" spans="1:4" x14ac:dyDescent="0.2">
      <c r="A224" s="58">
        <v>431100</v>
      </c>
      <c r="B224" s="93">
        <v>4311007</v>
      </c>
      <c r="C224" s="93" t="s">
        <v>253</v>
      </c>
      <c r="D224" s="94">
        <v>75.2</v>
      </c>
    </row>
    <row r="225" spans="1:4" x14ac:dyDescent="0.2">
      <c r="A225" s="58">
        <v>431110</v>
      </c>
      <c r="B225" s="93">
        <v>4311106</v>
      </c>
      <c r="C225" s="93" t="s">
        <v>254</v>
      </c>
      <c r="D225" s="94">
        <v>88.1</v>
      </c>
    </row>
    <row r="226" spans="1:4" x14ac:dyDescent="0.2">
      <c r="A226" s="58">
        <v>431112</v>
      </c>
      <c r="B226" s="93">
        <v>4311122</v>
      </c>
      <c r="C226" s="93" t="s">
        <v>255</v>
      </c>
      <c r="D226" s="94">
        <v>98.5</v>
      </c>
    </row>
    <row r="227" spans="1:4" x14ac:dyDescent="0.2">
      <c r="A227" s="58">
        <v>431113</v>
      </c>
      <c r="B227" s="93">
        <v>4311130</v>
      </c>
      <c r="C227" s="93" t="s">
        <v>256</v>
      </c>
      <c r="D227" s="94">
        <v>98</v>
      </c>
    </row>
    <row r="228" spans="1:4" x14ac:dyDescent="0.2">
      <c r="A228" s="58">
        <v>431115</v>
      </c>
      <c r="B228" s="93">
        <v>4311155</v>
      </c>
      <c r="C228" s="93" t="s">
        <v>257</v>
      </c>
      <c r="D228" s="94">
        <v>91</v>
      </c>
    </row>
    <row r="229" spans="1:4" x14ac:dyDescent="0.2">
      <c r="A229" s="58">
        <v>431120</v>
      </c>
      <c r="B229" s="93">
        <v>4311205</v>
      </c>
      <c r="C229" s="93" t="s">
        <v>258</v>
      </c>
      <c r="D229" s="94">
        <v>95.8</v>
      </c>
    </row>
    <row r="230" spans="1:4" x14ac:dyDescent="0.2">
      <c r="A230" s="58">
        <v>431123</v>
      </c>
      <c r="B230" s="93">
        <v>4311239</v>
      </c>
      <c r="C230" s="93" t="s">
        <v>259</v>
      </c>
      <c r="D230" s="94">
        <v>98.7</v>
      </c>
    </row>
    <row r="231" spans="1:4" x14ac:dyDescent="0.2">
      <c r="A231" s="58">
        <v>431127</v>
      </c>
      <c r="B231" s="93">
        <v>4311270</v>
      </c>
      <c r="C231" s="93" t="s">
        <v>260</v>
      </c>
      <c r="D231" s="94">
        <v>98.3</v>
      </c>
    </row>
    <row r="232" spans="1:4" x14ac:dyDescent="0.2">
      <c r="A232" s="58">
        <v>431130</v>
      </c>
      <c r="B232" s="93">
        <v>4311304</v>
      </c>
      <c r="C232" s="93" t="s">
        <v>261</v>
      </c>
      <c r="D232" s="94">
        <v>99.3</v>
      </c>
    </row>
    <row r="233" spans="1:4" x14ac:dyDescent="0.2">
      <c r="A233" s="58">
        <v>431125</v>
      </c>
      <c r="B233" s="93">
        <v>4311254</v>
      </c>
      <c r="C233" s="93" t="s">
        <v>262</v>
      </c>
      <c r="D233" s="94">
        <v>95.8</v>
      </c>
    </row>
    <row r="234" spans="1:4" x14ac:dyDescent="0.2">
      <c r="A234" s="58">
        <v>431140</v>
      </c>
      <c r="B234" s="93">
        <v>4311403</v>
      </c>
      <c r="C234" s="93" t="s">
        <v>263</v>
      </c>
      <c r="D234" s="94">
        <v>96.5</v>
      </c>
    </row>
    <row r="235" spans="1:4" x14ac:dyDescent="0.2">
      <c r="A235" s="58">
        <v>431142</v>
      </c>
      <c r="B235" s="93">
        <v>4311429</v>
      </c>
      <c r="C235" s="93" t="s">
        <v>264</v>
      </c>
      <c r="D235" s="94">
        <v>94.2</v>
      </c>
    </row>
    <row r="236" spans="1:4" x14ac:dyDescent="0.2">
      <c r="A236" s="58">
        <v>431150</v>
      </c>
      <c r="B236" s="93">
        <v>4311502</v>
      </c>
      <c r="C236" s="93" t="s">
        <v>265</v>
      </c>
      <c r="D236" s="94">
        <v>85.6</v>
      </c>
    </row>
    <row r="237" spans="1:4" x14ac:dyDescent="0.2">
      <c r="A237" s="58">
        <v>431160</v>
      </c>
      <c r="B237" s="93">
        <v>4311601</v>
      </c>
      <c r="C237" s="93" t="s">
        <v>266</v>
      </c>
      <c r="D237" s="94">
        <v>94.4</v>
      </c>
    </row>
    <row r="238" spans="1:4" x14ac:dyDescent="0.2">
      <c r="A238" s="58">
        <v>431162</v>
      </c>
      <c r="B238" s="93">
        <v>4311627</v>
      </c>
      <c r="C238" s="93" t="s">
        <v>267</v>
      </c>
      <c r="D238" s="94">
        <v>100</v>
      </c>
    </row>
    <row r="239" spans="1:4" x14ac:dyDescent="0.2">
      <c r="A239" s="58">
        <v>431164</v>
      </c>
      <c r="B239" s="93">
        <v>4311643</v>
      </c>
      <c r="C239" s="93" t="s">
        <v>268</v>
      </c>
      <c r="D239" s="94">
        <v>100</v>
      </c>
    </row>
    <row r="240" spans="1:4" x14ac:dyDescent="0.2">
      <c r="A240" s="58">
        <v>431171</v>
      </c>
      <c r="B240" s="93">
        <v>4311718</v>
      </c>
      <c r="C240" s="93" t="s">
        <v>269</v>
      </c>
      <c r="D240" s="94">
        <v>92.7</v>
      </c>
    </row>
    <row r="241" spans="1:4" x14ac:dyDescent="0.2">
      <c r="A241" s="58">
        <v>431170</v>
      </c>
      <c r="B241" s="93">
        <v>4311700</v>
      </c>
      <c r="C241" s="93" t="s">
        <v>270</v>
      </c>
      <c r="D241" s="94">
        <v>93.7</v>
      </c>
    </row>
    <row r="242" spans="1:4" x14ac:dyDescent="0.2">
      <c r="A242" s="58">
        <v>431173</v>
      </c>
      <c r="B242" s="93">
        <v>4311734</v>
      </c>
      <c r="C242" s="93" t="s">
        <v>271</v>
      </c>
      <c r="D242" s="94">
        <v>93.2</v>
      </c>
    </row>
    <row r="243" spans="1:4" x14ac:dyDescent="0.2">
      <c r="A243" s="58">
        <v>431175</v>
      </c>
      <c r="B243" s="93">
        <v>4311759</v>
      </c>
      <c r="C243" s="93" t="s">
        <v>272</v>
      </c>
      <c r="D243" s="94">
        <v>84</v>
      </c>
    </row>
    <row r="244" spans="1:4" x14ac:dyDescent="0.2">
      <c r="A244" s="58">
        <v>431177</v>
      </c>
      <c r="B244" s="93">
        <v>4311775</v>
      </c>
      <c r="C244" s="93" t="s">
        <v>273</v>
      </c>
      <c r="D244" s="94">
        <v>96</v>
      </c>
    </row>
    <row r="245" spans="1:4" x14ac:dyDescent="0.2">
      <c r="A245" s="58">
        <v>431179</v>
      </c>
      <c r="B245" s="93">
        <v>4311791</v>
      </c>
      <c r="C245" s="93" t="s">
        <v>274</v>
      </c>
      <c r="D245" s="94">
        <v>96.6</v>
      </c>
    </row>
    <row r="246" spans="1:4" x14ac:dyDescent="0.2">
      <c r="A246" s="58">
        <v>431180</v>
      </c>
      <c r="B246" s="93">
        <v>4311809</v>
      </c>
      <c r="C246" s="93" t="s">
        <v>275</v>
      </c>
      <c r="D246" s="94">
        <v>93.5</v>
      </c>
    </row>
    <row r="247" spans="1:4" x14ac:dyDescent="0.2">
      <c r="A247" s="58">
        <v>431190</v>
      </c>
      <c r="B247" s="93">
        <v>4311908</v>
      </c>
      <c r="C247" s="93" t="s">
        <v>276</v>
      </c>
      <c r="D247" s="94">
        <v>99.6</v>
      </c>
    </row>
    <row r="248" spans="1:4" x14ac:dyDescent="0.2">
      <c r="A248" s="58">
        <v>431198</v>
      </c>
      <c r="B248" s="93">
        <v>4311981</v>
      </c>
      <c r="C248" s="93" t="s">
        <v>277</v>
      </c>
      <c r="D248" s="94">
        <v>87</v>
      </c>
    </row>
    <row r="249" spans="1:4" x14ac:dyDescent="0.2">
      <c r="A249" s="58">
        <v>431200</v>
      </c>
      <c r="B249" s="93">
        <v>4312005</v>
      </c>
      <c r="C249" s="93" t="s">
        <v>278</v>
      </c>
      <c r="D249" s="94"/>
    </row>
    <row r="250" spans="1:4" x14ac:dyDescent="0.2">
      <c r="A250" s="58">
        <v>431205</v>
      </c>
      <c r="B250" s="93">
        <v>4312054</v>
      </c>
      <c r="C250" s="93" t="s">
        <v>280</v>
      </c>
      <c r="D250" s="94">
        <v>94.7</v>
      </c>
    </row>
    <row r="251" spans="1:4" x14ac:dyDescent="0.2">
      <c r="A251" s="58">
        <v>431210</v>
      </c>
      <c r="B251" s="93">
        <v>4312104</v>
      </c>
      <c r="C251" s="93" t="s">
        <v>281</v>
      </c>
      <c r="D251" s="94">
        <v>88.7</v>
      </c>
    </row>
    <row r="252" spans="1:4" x14ac:dyDescent="0.2">
      <c r="A252" s="58">
        <v>431213</v>
      </c>
      <c r="B252" s="93">
        <v>4312138</v>
      </c>
      <c r="C252" s="93" t="s">
        <v>282</v>
      </c>
      <c r="D252" s="94">
        <v>96.9</v>
      </c>
    </row>
    <row r="253" spans="1:4" x14ac:dyDescent="0.2">
      <c r="A253" s="58">
        <v>431215</v>
      </c>
      <c r="B253" s="93">
        <v>4312153</v>
      </c>
      <c r="C253" s="93" t="s">
        <v>283</v>
      </c>
      <c r="D253" s="94">
        <v>98.8</v>
      </c>
    </row>
    <row r="254" spans="1:4" x14ac:dyDescent="0.2">
      <c r="A254" s="58">
        <v>431217</v>
      </c>
      <c r="B254" s="93">
        <v>4312179</v>
      </c>
      <c r="C254" s="93" t="s">
        <v>284</v>
      </c>
      <c r="D254" s="94">
        <v>93.1</v>
      </c>
    </row>
    <row r="255" spans="1:4" x14ac:dyDescent="0.2">
      <c r="A255" s="58">
        <v>431220</v>
      </c>
      <c r="B255" s="93">
        <v>4312203</v>
      </c>
      <c r="C255" s="93" t="s">
        <v>285</v>
      </c>
      <c r="D255" s="94">
        <v>100</v>
      </c>
    </row>
    <row r="256" spans="1:4" x14ac:dyDescent="0.2">
      <c r="A256" s="58">
        <v>431225</v>
      </c>
      <c r="B256" s="93">
        <v>4312252</v>
      </c>
      <c r="C256" s="93" t="s">
        <v>286</v>
      </c>
      <c r="D256" s="94">
        <v>84.4</v>
      </c>
    </row>
    <row r="257" spans="1:4" x14ac:dyDescent="0.2">
      <c r="A257" s="58">
        <v>431230</v>
      </c>
      <c r="B257" s="93">
        <v>4312302</v>
      </c>
      <c r="C257" s="93" t="s">
        <v>287</v>
      </c>
      <c r="D257" s="94">
        <v>99.7</v>
      </c>
    </row>
    <row r="258" spans="1:4" x14ac:dyDescent="0.2">
      <c r="A258" s="58">
        <v>431235</v>
      </c>
      <c r="B258" s="93">
        <v>4312351</v>
      </c>
      <c r="C258" s="93" t="s">
        <v>288</v>
      </c>
      <c r="D258" s="94">
        <v>100</v>
      </c>
    </row>
    <row r="259" spans="1:4" x14ac:dyDescent="0.2">
      <c r="A259" s="58">
        <v>431237</v>
      </c>
      <c r="B259" s="93">
        <v>4312377</v>
      </c>
      <c r="C259" s="93" t="s">
        <v>289</v>
      </c>
      <c r="D259" s="94">
        <v>82.6</v>
      </c>
    </row>
    <row r="260" spans="1:4" x14ac:dyDescent="0.2">
      <c r="A260" s="58">
        <v>431238</v>
      </c>
      <c r="B260" s="93">
        <v>4312385</v>
      </c>
      <c r="C260" s="93" t="s">
        <v>290</v>
      </c>
      <c r="D260" s="94">
        <v>98.1</v>
      </c>
    </row>
    <row r="261" spans="1:4" x14ac:dyDescent="0.2">
      <c r="A261" s="58">
        <v>431240</v>
      </c>
      <c r="B261" s="93">
        <v>4312401</v>
      </c>
      <c r="C261" s="93" t="s">
        <v>291</v>
      </c>
      <c r="D261" s="94">
        <v>91</v>
      </c>
    </row>
    <row r="262" spans="1:4" x14ac:dyDescent="0.2">
      <c r="A262" s="58">
        <v>431242</v>
      </c>
      <c r="B262" s="93">
        <v>4312427</v>
      </c>
      <c r="C262" s="93" t="s">
        <v>292</v>
      </c>
      <c r="D262" s="94">
        <v>94.4</v>
      </c>
    </row>
    <row r="263" spans="1:4" x14ac:dyDescent="0.2">
      <c r="A263" s="58">
        <v>431244</v>
      </c>
      <c r="B263" s="93">
        <v>4312443</v>
      </c>
      <c r="C263" s="93" t="s">
        <v>293</v>
      </c>
      <c r="D263" s="94">
        <v>99.4</v>
      </c>
    </row>
    <row r="264" spans="1:4" x14ac:dyDescent="0.2">
      <c r="A264" s="58">
        <v>431245</v>
      </c>
      <c r="B264" s="93">
        <v>4312450</v>
      </c>
      <c r="C264" s="93" t="s">
        <v>294</v>
      </c>
      <c r="D264" s="94">
        <v>87.2</v>
      </c>
    </row>
    <row r="265" spans="1:4" x14ac:dyDescent="0.2">
      <c r="A265" s="58">
        <v>431247</v>
      </c>
      <c r="B265" s="93">
        <v>4312476</v>
      </c>
      <c r="C265" s="93" t="s">
        <v>295</v>
      </c>
      <c r="D265" s="94">
        <v>99.4</v>
      </c>
    </row>
    <row r="266" spans="1:4" x14ac:dyDescent="0.2">
      <c r="A266" s="58">
        <v>431250</v>
      </c>
      <c r="B266" s="93">
        <v>4312500</v>
      </c>
      <c r="C266" s="93" t="s">
        <v>296</v>
      </c>
      <c r="D266" s="94">
        <v>86.5</v>
      </c>
    </row>
    <row r="267" spans="1:4" x14ac:dyDescent="0.2">
      <c r="A267" s="58">
        <v>431260</v>
      </c>
      <c r="B267" s="93">
        <v>4312609</v>
      </c>
      <c r="C267" s="93" t="s">
        <v>297</v>
      </c>
      <c r="D267" s="94">
        <v>90.9</v>
      </c>
    </row>
    <row r="268" spans="1:4" x14ac:dyDescent="0.2">
      <c r="A268" s="58">
        <v>431261</v>
      </c>
      <c r="B268" s="93">
        <v>4312617</v>
      </c>
      <c r="C268" s="93" t="s">
        <v>298</v>
      </c>
      <c r="D268" s="94">
        <v>95.8</v>
      </c>
    </row>
    <row r="269" spans="1:4" x14ac:dyDescent="0.2">
      <c r="A269" s="58">
        <v>431262</v>
      </c>
      <c r="B269" s="93">
        <v>4312625</v>
      </c>
      <c r="C269" s="93" t="s">
        <v>299</v>
      </c>
      <c r="D269" s="94">
        <v>100</v>
      </c>
    </row>
    <row r="270" spans="1:4" x14ac:dyDescent="0.2">
      <c r="A270" s="58">
        <v>431265</v>
      </c>
      <c r="B270" s="93">
        <v>4312658</v>
      </c>
      <c r="C270" s="93" t="s">
        <v>300</v>
      </c>
      <c r="D270" s="94">
        <v>89.2</v>
      </c>
    </row>
    <row r="271" spans="1:4" x14ac:dyDescent="0.2">
      <c r="A271" s="58">
        <v>431267</v>
      </c>
      <c r="B271" s="93">
        <v>4312674</v>
      </c>
      <c r="C271" s="93" t="s">
        <v>301</v>
      </c>
      <c r="D271" s="94">
        <v>98.4</v>
      </c>
    </row>
    <row r="272" spans="1:4" x14ac:dyDescent="0.2">
      <c r="A272" s="58">
        <v>431270</v>
      </c>
      <c r="B272" s="93">
        <v>4312708</v>
      </c>
      <c r="C272" s="93" t="s">
        <v>302</v>
      </c>
      <c r="D272" s="94">
        <v>96</v>
      </c>
    </row>
    <row r="273" spans="1:4" x14ac:dyDescent="0.2">
      <c r="A273" s="58">
        <v>431275</v>
      </c>
      <c r="B273" s="93">
        <v>4312757</v>
      </c>
      <c r="C273" s="93" t="s">
        <v>303</v>
      </c>
      <c r="D273" s="94">
        <v>96.2</v>
      </c>
    </row>
    <row r="274" spans="1:4" x14ac:dyDescent="0.2">
      <c r="A274" s="58">
        <v>431280</v>
      </c>
      <c r="B274" s="93">
        <v>4312807</v>
      </c>
      <c r="C274" s="93" t="s">
        <v>304</v>
      </c>
      <c r="D274" s="94">
        <v>99</v>
      </c>
    </row>
    <row r="275" spans="1:4" x14ac:dyDescent="0.2">
      <c r="A275" s="58">
        <v>431290</v>
      </c>
      <c r="B275" s="93">
        <v>4312906</v>
      </c>
      <c r="C275" s="93" t="s">
        <v>305</v>
      </c>
      <c r="D275" s="94">
        <v>95</v>
      </c>
    </row>
    <row r="276" spans="1:4" x14ac:dyDescent="0.2">
      <c r="A276" s="58">
        <v>431295</v>
      </c>
      <c r="B276" s="93">
        <v>4312955</v>
      </c>
      <c r="C276" s="93" t="s">
        <v>306</v>
      </c>
      <c r="D276" s="94">
        <v>96.8</v>
      </c>
    </row>
    <row r="277" spans="1:4" x14ac:dyDescent="0.2">
      <c r="A277" s="58">
        <v>431300</v>
      </c>
      <c r="B277" s="93">
        <v>4313003</v>
      </c>
      <c r="C277" s="93" t="s">
        <v>307</v>
      </c>
      <c r="D277" s="94">
        <v>100</v>
      </c>
    </row>
    <row r="278" spans="1:4" x14ac:dyDescent="0.2">
      <c r="A278" s="58">
        <v>431301</v>
      </c>
      <c r="B278" s="93">
        <v>4313011</v>
      </c>
      <c r="C278" s="93" t="s">
        <v>308</v>
      </c>
      <c r="D278" s="94">
        <v>91.5</v>
      </c>
    </row>
    <row r="279" spans="1:4" x14ac:dyDescent="0.2">
      <c r="A279" s="58">
        <v>431303</v>
      </c>
      <c r="B279" s="93">
        <v>4313037</v>
      </c>
      <c r="C279" s="93" t="s">
        <v>309</v>
      </c>
      <c r="D279" s="94">
        <v>99.7</v>
      </c>
    </row>
    <row r="280" spans="1:4" x14ac:dyDescent="0.2">
      <c r="A280" s="58">
        <v>431306</v>
      </c>
      <c r="B280" s="93">
        <v>4313060</v>
      </c>
      <c r="C280" s="93" t="s">
        <v>310</v>
      </c>
      <c r="D280" s="94">
        <v>95.9</v>
      </c>
    </row>
    <row r="281" spans="1:4" x14ac:dyDescent="0.2">
      <c r="A281" s="58">
        <v>431308</v>
      </c>
      <c r="B281" s="93">
        <v>4313086</v>
      </c>
      <c r="C281" s="93" t="s">
        <v>311</v>
      </c>
      <c r="D281" s="94"/>
    </row>
    <row r="282" spans="1:4" x14ac:dyDescent="0.2">
      <c r="A282" s="58">
        <v>431310</v>
      </c>
      <c r="B282" s="93">
        <v>4313102</v>
      </c>
      <c r="C282" s="93" t="s">
        <v>312</v>
      </c>
      <c r="D282" s="94">
        <v>90.9</v>
      </c>
    </row>
    <row r="283" spans="1:4" x14ac:dyDescent="0.2">
      <c r="A283" s="58">
        <v>431320</v>
      </c>
      <c r="B283" s="93">
        <v>4313201</v>
      </c>
      <c r="C283" s="93" t="s">
        <v>313</v>
      </c>
      <c r="D283" s="94">
        <v>97.5</v>
      </c>
    </row>
    <row r="284" spans="1:4" x14ac:dyDescent="0.2">
      <c r="A284" s="58">
        <v>431330</v>
      </c>
      <c r="B284" s="93">
        <v>4313300</v>
      </c>
      <c r="C284" s="93" t="s">
        <v>314</v>
      </c>
      <c r="D284" s="94">
        <v>93.1</v>
      </c>
    </row>
    <row r="285" spans="1:4" x14ac:dyDescent="0.2">
      <c r="A285" s="58">
        <v>431333</v>
      </c>
      <c r="B285" s="93">
        <v>4313334</v>
      </c>
      <c r="C285" s="93" t="s">
        <v>315</v>
      </c>
      <c r="D285" s="94">
        <v>90.6</v>
      </c>
    </row>
    <row r="286" spans="1:4" x14ac:dyDescent="0.2">
      <c r="A286" s="58">
        <v>431335</v>
      </c>
      <c r="B286" s="93">
        <v>4313359</v>
      </c>
      <c r="C286" s="93" t="s">
        <v>316</v>
      </c>
      <c r="D286" s="94">
        <v>95.2</v>
      </c>
    </row>
    <row r="287" spans="1:4" x14ac:dyDescent="0.2">
      <c r="A287" s="58">
        <v>431337</v>
      </c>
      <c r="B287" s="93">
        <v>4313375</v>
      </c>
      <c r="C287" s="93" t="s">
        <v>317</v>
      </c>
      <c r="D287" s="94">
        <v>89.6</v>
      </c>
    </row>
    <row r="288" spans="1:4" x14ac:dyDescent="0.2">
      <c r="A288" s="58">
        <v>431349</v>
      </c>
      <c r="B288" s="93">
        <v>4313490</v>
      </c>
      <c r="C288" s="93" t="s">
        <v>318</v>
      </c>
      <c r="D288" s="94">
        <v>98.8</v>
      </c>
    </row>
    <row r="289" spans="1:4" x14ac:dyDescent="0.2">
      <c r="A289" s="58">
        <v>431339</v>
      </c>
      <c r="B289" s="93">
        <v>4313391</v>
      </c>
      <c r="C289" s="93" t="s">
        <v>319</v>
      </c>
      <c r="D289" s="94">
        <v>100</v>
      </c>
    </row>
    <row r="290" spans="1:4" x14ac:dyDescent="0.2">
      <c r="A290" s="58">
        <v>431340</v>
      </c>
      <c r="B290" s="93">
        <v>4313409</v>
      </c>
      <c r="C290" s="93" t="s">
        <v>320</v>
      </c>
      <c r="D290" s="94">
        <v>98.1</v>
      </c>
    </row>
    <row r="291" spans="1:4" x14ac:dyDescent="0.2">
      <c r="A291" s="58">
        <v>431342</v>
      </c>
      <c r="B291" s="93">
        <v>4313425</v>
      </c>
      <c r="C291" s="93" t="s">
        <v>321</v>
      </c>
      <c r="D291" s="94">
        <v>100</v>
      </c>
    </row>
    <row r="292" spans="1:4" x14ac:dyDescent="0.2">
      <c r="A292" s="58">
        <v>431344</v>
      </c>
      <c r="B292" s="93">
        <v>4313441</v>
      </c>
      <c r="C292" s="93" t="s">
        <v>322</v>
      </c>
      <c r="D292" s="94">
        <v>97.9</v>
      </c>
    </row>
    <row r="293" spans="1:4" x14ac:dyDescent="0.2">
      <c r="A293" s="58">
        <v>431346</v>
      </c>
      <c r="B293" s="93">
        <v>4313466</v>
      </c>
      <c r="C293" s="93" t="s">
        <v>323</v>
      </c>
      <c r="D293" s="94">
        <v>100</v>
      </c>
    </row>
    <row r="294" spans="1:4" x14ac:dyDescent="0.2">
      <c r="A294" s="58">
        <v>431350</v>
      </c>
      <c r="B294" s="93">
        <v>4313508</v>
      </c>
      <c r="C294" s="93" t="s">
        <v>324</v>
      </c>
      <c r="D294" s="94">
        <v>94</v>
      </c>
    </row>
    <row r="295" spans="1:4" x14ac:dyDescent="0.2">
      <c r="A295" s="58">
        <v>431360</v>
      </c>
      <c r="B295" s="93">
        <v>4313607</v>
      </c>
      <c r="C295" s="93" t="s">
        <v>325</v>
      </c>
      <c r="D295" s="94">
        <v>99.6</v>
      </c>
    </row>
    <row r="296" spans="1:4" x14ac:dyDescent="0.2">
      <c r="A296" s="58">
        <v>431365</v>
      </c>
      <c r="B296" s="93">
        <v>4313656</v>
      </c>
      <c r="C296" s="93" t="s">
        <v>326</v>
      </c>
      <c r="D296" s="94">
        <v>90.1</v>
      </c>
    </row>
    <row r="297" spans="1:4" x14ac:dyDescent="0.2">
      <c r="A297" s="58">
        <v>431370</v>
      </c>
      <c r="B297" s="93">
        <v>4313706</v>
      </c>
      <c r="C297" s="93" t="s">
        <v>327</v>
      </c>
      <c r="D297" s="94">
        <v>86.8</v>
      </c>
    </row>
    <row r="298" spans="1:4" x14ac:dyDescent="0.2">
      <c r="A298" s="58">
        <v>431380</v>
      </c>
      <c r="B298" s="93">
        <v>4313805</v>
      </c>
      <c r="C298" s="93" t="s">
        <v>328</v>
      </c>
      <c r="D298" s="94">
        <v>100</v>
      </c>
    </row>
    <row r="299" spans="1:4" x14ac:dyDescent="0.2">
      <c r="A299" s="58">
        <v>431390</v>
      </c>
      <c r="B299" s="93">
        <v>4313904</v>
      </c>
      <c r="C299" s="93" t="s">
        <v>329</v>
      </c>
      <c r="D299" s="94">
        <v>89.5</v>
      </c>
    </row>
    <row r="300" spans="1:4" x14ac:dyDescent="0.2">
      <c r="A300" s="58">
        <v>431395</v>
      </c>
      <c r="B300" s="93">
        <v>4313953</v>
      </c>
      <c r="C300" s="93" t="s">
        <v>330</v>
      </c>
      <c r="D300" s="94">
        <v>93.1</v>
      </c>
    </row>
    <row r="301" spans="1:4" x14ac:dyDescent="0.2">
      <c r="A301" s="58">
        <v>431400</v>
      </c>
      <c r="B301" s="93">
        <v>4314001</v>
      </c>
      <c r="C301" s="93" t="s">
        <v>331</v>
      </c>
      <c r="D301" s="94">
        <v>99</v>
      </c>
    </row>
    <row r="302" spans="1:4" x14ac:dyDescent="0.2">
      <c r="A302" s="58">
        <v>431402</v>
      </c>
      <c r="B302" s="93">
        <v>4314027</v>
      </c>
      <c r="C302" s="93" t="s">
        <v>332</v>
      </c>
      <c r="D302" s="94">
        <v>85.6</v>
      </c>
    </row>
    <row r="303" spans="1:4" x14ac:dyDescent="0.2">
      <c r="A303" s="58">
        <v>431403</v>
      </c>
      <c r="B303" s="93">
        <v>4314035</v>
      </c>
      <c r="C303" s="93" t="s">
        <v>333</v>
      </c>
      <c r="D303" s="94">
        <v>94.4</v>
      </c>
    </row>
    <row r="304" spans="1:4" x14ac:dyDescent="0.2">
      <c r="A304" s="58">
        <v>431405</v>
      </c>
      <c r="B304" s="93">
        <v>4314050</v>
      </c>
      <c r="C304" s="93" t="s">
        <v>334</v>
      </c>
      <c r="D304" s="94">
        <v>94.4</v>
      </c>
    </row>
    <row r="305" spans="1:4" x14ac:dyDescent="0.2">
      <c r="A305" s="58">
        <v>431406</v>
      </c>
      <c r="B305" s="93">
        <v>4314068</v>
      </c>
      <c r="C305" s="93" t="s">
        <v>335</v>
      </c>
      <c r="D305" s="94">
        <v>96.1</v>
      </c>
    </row>
    <row r="306" spans="1:4" x14ac:dyDescent="0.2">
      <c r="A306" s="58">
        <v>431407</v>
      </c>
      <c r="B306" s="93">
        <v>4314076</v>
      </c>
      <c r="C306" s="93" t="s">
        <v>336</v>
      </c>
      <c r="D306" s="94">
        <v>95.7</v>
      </c>
    </row>
    <row r="307" spans="1:4" x14ac:dyDescent="0.2">
      <c r="A307" s="58">
        <v>431410</v>
      </c>
      <c r="B307" s="93">
        <v>4314100</v>
      </c>
      <c r="C307" s="93" t="s">
        <v>337</v>
      </c>
      <c r="D307" s="94">
        <v>89.8</v>
      </c>
    </row>
    <row r="308" spans="1:4" x14ac:dyDescent="0.2">
      <c r="A308" s="58">
        <v>431413</v>
      </c>
      <c r="B308" s="93">
        <v>4314134</v>
      </c>
      <c r="C308" s="93" t="s">
        <v>338</v>
      </c>
      <c r="D308" s="94">
        <v>99.1</v>
      </c>
    </row>
    <row r="309" spans="1:4" x14ac:dyDescent="0.2">
      <c r="A309" s="58">
        <v>431415</v>
      </c>
      <c r="B309" s="93">
        <v>4314159</v>
      </c>
      <c r="C309" s="93" t="s">
        <v>339</v>
      </c>
      <c r="D309" s="94">
        <v>86.6</v>
      </c>
    </row>
    <row r="310" spans="1:4" x14ac:dyDescent="0.2">
      <c r="A310" s="58">
        <v>431417</v>
      </c>
      <c r="B310" s="93">
        <v>4314175</v>
      </c>
      <c r="C310" s="93" t="s">
        <v>340</v>
      </c>
      <c r="D310" s="94">
        <v>88.2</v>
      </c>
    </row>
    <row r="311" spans="1:4" x14ac:dyDescent="0.2">
      <c r="A311" s="58">
        <v>431420</v>
      </c>
      <c r="B311" s="93">
        <v>4314209</v>
      </c>
      <c r="C311" s="93" t="s">
        <v>341</v>
      </c>
      <c r="D311" s="94">
        <v>84.6</v>
      </c>
    </row>
    <row r="312" spans="1:4" x14ac:dyDescent="0.2">
      <c r="A312" s="58">
        <v>431430</v>
      </c>
      <c r="B312" s="93">
        <v>4314308</v>
      </c>
      <c r="C312" s="93" t="s">
        <v>342</v>
      </c>
      <c r="D312" s="94">
        <v>93.6</v>
      </c>
    </row>
    <row r="313" spans="1:4" x14ac:dyDescent="0.2">
      <c r="A313" s="58">
        <v>431440</v>
      </c>
      <c r="B313" s="93">
        <v>4314407</v>
      </c>
      <c r="C313" s="93" t="s">
        <v>343</v>
      </c>
      <c r="D313" s="94">
        <v>97.5</v>
      </c>
    </row>
    <row r="314" spans="1:4" x14ac:dyDescent="0.2">
      <c r="A314" s="58">
        <v>431442</v>
      </c>
      <c r="B314" s="93">
        <v>4314423</v>
      </c>
      <c r="C314" s="93" t="s">
        <v>344</v>
      </c>
      <c r="D314" s="94">
        <v>98</v>
      </c>
    </row>
    <row r="315" spans="1:4" x14ac:dyDescent="0.2">
      <c r="A315" s="58">
        <v>431445</v>
      </c>
      <c r="B315" s="93">
        <v>4314456</v>
      </c>
      <c r="C315" s="93" t="s">
        <v>345</v>
      </c>
      <c r="D315" s="94">
        <v>98.8</v>
      </c>
    </row>
    <row r="316" spans="1:4" x14ac:dyDescent="0.2">
      <c r="A316" s="58">
        <v>431446</v>
      </c>
      <c r="B316" s="93">
        <v>4314464</v>
      </c>
      <c r="C316" s="93" t="s">
        <v>346</v>
      </c>
      <c r="D316" s="94">
        <v>98</v>
      </c>
    </row>
    <row r="317" spans="1:4" x14ac:dyDescent="0.2">
      <c r="A317" s="58">
        <v>431447</v>
      </c>
      <c r="B317" s="93">
        <v>4314472</v>
      </c>
      <c r="C317" s="93" t="s">
        <v>347</v>
      </c>
      <c r="D317" s="94">
        <v>94.9</v>
      </c>
    </row>
    <row r="318" spans="1:4" x14ac:dyDescent="0.2">
      <c r="A318" s="58">
        <v>431449</v>
      </c>
      <c r="B318" s="93">
        <v>4314498</v>
      </c>
      <c r="C318" s="93" t="s">
        <v>348</v>
      </c>
      <c r="D318" s="94">
        <v>98.3</v>
      </c>
    </row>
    <row r="319" spans="1:4" x14ac:dyDescent="0.2">
      <c r="A319" s="58">
        <v>431450</v>
      </c>
      <c r="B319" s="93">
        <v>4314506</v>
      </c>
      <c r="C319" s="93" t="s">
        <v>349</v>
      </c>
      <c r="D319" s="94">
        <v>90</v>
      </c>
    </row>
    <row r="320" spans="1:4" x14ac:dyDescent="0.2">
      <c r="A320" s="58">
        <v>431454</v>
      </c>
      <c r="B320" s="93">
        <v>4314548</v>
      </c>
      <c r="C320" s="93" t="s">
        <v>350</v>
      </c>
      <c r="D320" s="94">
        <v>100</v>
      </c>
    </row>
    <row r="321" spans="1:4" x14ac:dyDescent="0.2">
      <c r="A321" s="58">
        <v>431455</v>
      </c>
      <c r="B321" s="93">
        <v>4314555</v>
      </c>
      <c r="C321" s="93" t="s">
        <v>351</v>
      </c>
      <c r="D321" s="94">
        <v>93.5</v>
      </c>
    </row>
    <row r="322" spans="1:4" x14ac:dyDescent="0.2">
      <c r="A322" s="58">
        <v>431460</v>
      </c>
      <c r="B322" s="93">
        <v>4314605</v>
      </c>
      <c r="C322" s="93" t="s">
        <v>352</v>
      </c>
      <c r="D322" s="94">
        <v>89</v>
      </c>
    </row>
    <row r="323" spans="1:4" x14ac:dyDescent="0.2">
      <c r="A323" s="58">
        <v>431470</v>
      </c>
      <c r="B323" s="93">
        <v>4314704</v>
      </c>
      <c r="C323" s="93" t="s">
        <v>353</v>
      </c>
      <c r="D323" s="94">
        <v>97.7</v>
      </c>
    </row>
    <row r="324" spans="1:4" x14ac:dyDescent="0.2">
      <c r="A324" s="58">
        <v>431475</v>
      </c>
      <c r="B324" s="93">
        <v>4314753</v>
      </c>
      <c r="C324" s="93" t="s">
        <v>354</v>
      </c>
      <c r="D324" s="94">
        <v>99.2</v>
      </c>
    </row>
    <row r="325" spans="1:4" x14ac:dyDescent="0.2">
      <c r="A325" s="58">
        <v>431477</v>
      </c>
      <c r="B325" s="93">
        <v>4314779</v>
      </c>
      <c r="C325" s="93" t="s">
        <v>355</v>
      </c>
      <c r="D325" s="94">
        <v>95.1</v>
      </c>
    </row>
    <row r="326" spans="1:4" x14ac:dyDescent="0.2">
      <c r="A326" s="58">
        <v>431478</v>
      </c>
      <c r="B326" s="93">
        <v>4314787</v>
      </c>
      <c r="C326" s="93" t="s">
        <v>356</v>
      </c>
      <c r="D326" s="94">
        <v>98.7</v>
      </c>
    </row>
    <row r="327" spans="1:4" x14ac:dyDescent="0.2">
      <c r="A327" s="58">
        <v>431480</v>
      </c>
      <c r="B327" s="93">
        <v>4314803</v>
      </c>
      <c r="C327" s="93" t="s">
        <v>357</v>
      </c>
      <c r="D327" s="94">
        <v>88.5</v>
      </c>
    </row>
    <row r="328" spans="1:4" x14ac:dyDescent="0.2">
      <c r="A328" s="58">
        <v>431490</v>
      </c>
      <c r="B328" s="93">
        <v>4314902</v>
      </c>
      <c r="C328" s="93" t="s">
        <v>358</v>
      </c>
      <c r="D328" s="94">
        <v>89.6</v>
      </c>
    </row>
    <row r="329" spans="1:4" x14ac:dyDescent="0.2">
      <c r="A329" s="58">
        <v>431500</v>
      </c>
      <c r="B329" s="93">
        <v>4315008</v>
      </c>
      <c r="C329" s="93" t="s">
        <v>359</v>
      </c>
      <c r="D329" s="94">
        <v>91.7</v>
      </c>
    </row>
    <row r="330" spans="1:4" x14ac:dyDescent="0.2">
      <c r="A330" s="58">
        <v>431505</v>
      </c>
      <c r="B330" s="93">
        <v>4315057</v>
      </c>
      <c r="C330" s="93" t="s">
        <v>360</v>
      </c>
      <c r="D330" s="94">
        <v>90.7</v>
      </c>
    </row>
    <row r="331" spans="1:4" x14ac:dyDescent="0.2">
      <c r="A331" s="58">
        <v>431507</v>
      </c>
      <c r="B331" s="93">
        <v>4315073</v>
      </c>
      <c r="C331" s="93" t="s">
        <v>361</v>
      </c>
      <c r="D331" s="94">
        <v>87.3</v>
      </c>
    </row>
    <row r="332" spans="1:4" x14ac:dyDescent="0.2">
      <c r="A332" s="58">
        <v>431510</v>
      </c>
      <c r="B332" s="93">
        <v>4315107</v>
      </c>
      <c r="C332" s="93" t="s">
        <v>362</v>
      </c>
      <c r="D332" s="94">
        <v>95.5</v>
      </c>
    </row>
    <row r="333" spans="1:4" x14ac:dyDescent="0.2">
      <c r="A333" s="58">
        <v>431513</v>
      </c>
      <c r="B333" s="93">
        <v>4315131</v>
      </c>
      <c r="C333" s="93" t="s">
        <v>363</v>
      </c>
      <c r="D333" s="94">
        <v>92</v>
      </c>
    </row>
    <row r="334" spans="1:4" x14ac:dyDescent="0.2">
      <c r="A334" s="58">
        <v>431514</v>
      </c>
      <c r="B334" s="93">
        <v>4315149</v>
      </c>
      <c r="C334" s="93" t="s">
        <v>364</v>
      </c>
      <c r="D334" s="94">
        <v>98.6</v>
      </c>
    </row>
    <row r="335" spans="1:4" x14ac:dyDescent="0.2">
      <c r="A335" s="58">
        <v>431515</v>
      </c>
      <c r="B335" s="93">
        <v>4315156</v>
      </c>
      <c r="C335" s="93" t="s">
        <v>365</v>
      </c>
      <c r="D335" s="94">
        <v>99</v>
      </c>
    </row>
    <row r="336" spans="1:4" x14ac:dyDescent="0.2">
      <c r="A336" s="58">
        <v>431517</v>
      </c>
      <c r="B336" s="93">
        <v>4315172</v>
      </c>
      <c r="C336" s="93" t="s">
        <v>366</v>
      </c>
      <c r="D336" s="94">
        <v>100</v>
      </c>
    </row>
    <row r="337" spans="1:4" x14ac:dyDescent="0.2">
      <c r="A337" s="58">
        <v>431520</v>
      </c>
      <c r="B337" s="93">
        <v>4315206</v>
      </c>
      <c r="C337" s="93" t="s">
        <v>367</v>
      </c>
      <c r="D337" s="94">
        <v>100</v>
      </c>
    </row>
    <row r="338" spans="1:4" x14ac:dyDescent="0.2">
      <c r="A338" s="58">
        <v>431530</v>
      </c>
      <c r="B338" s="93">
        <v>4315305</v>
      </c>
      <c r="C338" s="93" t="s">
        <v>368</v>
      </c>
      <c r="D338" s="94">
        <v>96.5</v>
      </c>
    </row>
    <row r="339" spans="1:4" x14ac:dyDescent="0.2">
      <c r="A339" s="58">
        <v>431531</v>
      </c>
      <c r="B339" s="93">
        <v>4315313</v>
      </c>
      <c r="C339" s="93" t="s">
        <v>369</v>
      </c>
      <c r="D339" s="94">
        <v>89.2</v>
      </c>
    </row>
    <row r="340" spans="1:4" x14ac:dyDescent="0.2">
      <c r="A340" s="58">
        <v>431532</v>
      </c>
      <c r="B340" s="93">
        <v>4315321</v>
      </c>
      <c r="C340" s="93" t="s">
        <v>370</v>
      </c>
      <c r="D340" s="94">
        <v>100</v>
      </c>
    </row>
    <row r="341" spans="1:4" x14ac:dyDescent="0.2">
      <c r="A341" s="58">
        <v>431535</v>
      </c>
      <c r="B341" s="93">
        <v>4315354</v>
      </c>
      <c r="C341" s="93" t="s">
        <v>371</v>
      </c>
      <c r="D341" s="94">
        <v>96.4</v>
      </c>
    </row>
    <row r="342" spans="1:4" x14ac:dyDescent="0.2">
      <c r="A342" s="58">
        <v>431540</v>
      </c>
      <c r="B342" s="93">
        <v>4315404</v>
      </c>
      <c r="C342" s="93" t="s">
        <v>372</v>
      </c>
      <c r="D342" s="94">
        <v>90.1</v>
      </c>
    </row>
    <row r="343" spans="1:4" x14ac:dyDescent="0.2">
      <c r="A343" s="58">
        <v>431545</v>
      </c>
      <c r="B343" s="93">
        <v>4315453</v>
      </c>
      <c r="C343" s="93" t="s">
        <v>373</v>
      </c>
      <c r="D343" s="94">
        <v>92.6</v>
      </c>
    </row>
    <row r="344" spans="1:4" x14ac:dyDescent="0.2">
      <c r="A344" s="58">
        <v>431550</v>
      </c>
      <c r="B344" s="93">
        <v>4315503</v>
      </c>
      <c r="C344" s="93" t="s">
        <v>374</v>
      </c>
      <c r="D344" s="94">
        <v>91.8</v>
      </c>
    </row>
    <row r="345" spans="1:4" x14ac:dyDescent="0.2">
      <c r="A345" s="58">
        <v>431555</v>
      </c>
      <c r="B345" s="93">
        <v>4315552</v>
      </c>
      <c r="C345" s="93" t="s">
        <v>375</v>
      </c>
      <c r="D345" s="94">
        <v>99.5</v>
      </c>
    </row>
    <row r="346" spans="1:4" x14ac:dyDescent="0.2">
      <c r="A346" s="58">
        <v>431560</v>
      </c>
      <c r="B346" s="93">
        <v>4315602</v>
      </c>
      <c r="C346" s="93" t="s">
        <v>376</v>
      </c>
      <c r="D346" s="94">
        <v>88.1</v>
      </c>
    </row>
    <row r="347" spans="1:4" x14ac:dyDescent="0.2">
      <c r="A347" s="58">
        <v>431570</v>
      </c>
      <c r="B347" s="93">
        <v>4315701</v>
      </c>
      <c r="C347" s="93" t="s">
        <v>377</v>
      </c>
      <c r="D347" s="94">
        <v>93.7</v>
      </c>
    </row>
    <row r="348" spans="1:4" x14ac:dyDescent="0.2">
      <c r="A348" s="58">
        <v>431575</v>
      </c>
      <c r="B348" s="93">
        <v>4315750</v>
      </c>
      <c r="C348" s="93" t="s">
        <v>378</v>
      </c>
      <c r="D348" s="94">
        <v>94.6</v>
      </c>
    </row>
    <row r="349" spans="1:4" x14ac:dyDescent="0.2">
      <c r="A349" s="58">
        <v>431580</v>
      </c>
      <c r="B349" s="93">
        <v>4315800</v>
      </c>
      <c r="C349" s="93" t="s">
        <v>379</v>
      </c>
      <c r="D349" s="94">
        <v>88.7</v>
      </c>
    </row>
    <row r="350" spans="1:4" x14ac:dyDescent="0.2">
      <c r="A350" s="58">
        <v>431590</v>
      </c>
      <c r="B350" s="93">
        <v>4315909</v>
      </c>
      <c r="C350" s="93" t="s">
        <v>380</v>
      </c>
      <c r="D350" s="94">
        <v>86.8</v>
      </c>
    </row>
    <row r="351" spans="1:4" x14ac:dyDescent="0.2">
      <c r="A351" s="58">
        <v>431595</v>
      </c>
      <c r="B351" s="93">
        <v>4315958</v>
      </c>
      <c r="C351" s="93" t="s">
        <v>381</v>
      </c>
      <c r="D351" s="94">
        <v>94.4</v>
      </c>
    </row>
    <row r="352" spans="1:4" x14ac:dyDescent="0.2">
      <c r="A352" s="58">
        <v>431600</v>
      </c>
      <c r="B352" s="93">
        <v>4316006</v>
      </c>
      <c r="C352" s="93" t="s">
        <v>382</v>
      </c>
      <c r="D352" s="94">
        <v>96.1</v>
      </c>
    </row>
    <row r="353" spans="1:4" x14ac:dyDescent="0.2">
      <c r="A353" s="58">
        <v>431610</v>
      </c>
      <c r="B353" s="93">
        <v>4316105</v>
      </c>
      <c r="C353" s="93" t="s">
        <v>383</v>
      </c>
      <c r="D353" s="94">
        <v>95.7</v>
      </c>
    </row>
    <row r="354" spans="1:4" x14ac:dyDescent="0.2">
      <c r="A354" s="58">
        <v>431620</v>
      </c>
      <c r="B354" s="93">
        <v>4316204</v>
      </c>
      <c r="C354" s="93" t="s">
        <v>384</v>
      </c>
      <c r="D354" s="94">
        <v>98.7</v>
      </c>
    </row>
    <row r="355" spans="1:4" x14ac:dyDescent="0.2">
      <c r="A355" s="58">
        <v>431630</v>
      </c>
      <c r="B355" s="93">
        <v>4316303</v>
      </c>
      <c r="C355" s="93" t="s">
        <v>385</v>
      </c>
      <c r="D355" s="94">
        <v>92.6</v>
      </c>
    </row>
    <row r="356" spans="1:4" x14ac:dyDescent="0.2">
      <c r="A356" s="58">
        <v>431640</v>
      </c>
      <c r="B356" s="93">
        <v>4316402</v>
      </c>
      <c r="C356" s="93" t="s">
        <v>386</v>
      </c>
      <c r="D356" s="94">
        <v>96.2</v>
      </c>
    </row>
    <row r="357" spans="1:4" x14ac:dyDescent="0.2">
      <c r="A357" s="58">
        <v>431642</v>
      </c>
      <c r="B357" s="93">
        <v>4316428</v>
      </c>
      <c r="C357" s="93" t="s">
        <v>387</v>
      </c>
      <c r="D357" s="94">
        <v>99</v>
      </c>
    </row>
    <row r="358" spans="1:4" x14ac:dyDescent="0.2">
      <c r="A358" s="58">
        <v>431643</v>
      </c>
      <c r="B358" s="93">
        <v>4316436</v>
      </c>
      <c r="C358" s="93" t="s">
        <v>388</v>
      </c>
      <c r="D358" s="94">
        <v>96.2</v>
      </c>
    </row>
    <row r="359" spans="1:4" x14ac:dyDescent="0.2">
      <c r="A359" s="58">
        <v>431645</v>
      </c>
      <c r="B359" s="93">
        <v>4316451</v>
      </c>
      <c r="C359" s="93" t="s">
        <v>389</v>
      </c>
      <c r="D359" s="94">
        <v>77.3</v>
      </c>
    </row>
    <row r="360" spans="1:4" x14ac:dyDescent="0.2">
      <c r="A360" s="58">
        <v>431647</v>
      </c>
      <c r="B360" s="93">
        <v>4316477</v>
      </c>
      <c r="C360" s="93" t="s">
        <v>390</v>
      </c>
      <c r="D360" s="94">
        <v>90.5</v>
      </c>
    </row>
    <row r="361" spans="1:4" x14ac:dyDescent="0.2">
      <c r="A361" s="58">
        <v>431650</v>
      </c>
      <c r="B361" s="93">
        <v>4316501</v>
      </c>
      <c r="C361" s="93" t="s">
        <v>391</v>
      </c>
      <c r="D361" s="94">
        <v>96.9</v>
      </c>
    </row>
    <row r="362" spans="1:4" x14ac:dyDescent="0.2">
      <c r="A362" s="58">
        <v>431660</v>
      </c>
      <c r="B362" s="93">
        <v>4316600</v>
      </c>
      <c r="C362" s="93" t="s">
        <v>392</v>
      </c>
      <c r="D362" s="94">
        <v>98.6</v>
      </c>
    </row>
    <row r="363" spans="1:4" x14ac:dyDescent="0.2">
      <c r="A363" s="58">
        <v>431670</v>
      </c>
      <c r="B363" s="93">
        <v>4316709</v>
      </c>
      <c r="C363" s="93" t="s">
        <v>393</v>
      </c>
      <c r="D363" s="94">
        <v>98</v>
      </c>
    </row>
    <row r="364" spans="1:4" x14ac:dyDescent="0.2">
      <c r="A364" s="58">
        <v>431673</v>
      </c>
      <c r="B364" s="93">
        <v>4316733</v>
      </c>
      <c r="C364" s="93" t="s">
        <v>394</v>
      </c>
      <c r="D364" s="94">
        <v>100</v>
      </c>
    </row>
    <row r="365" spans="1:4" x14ac:dyDescent="0.2">
      <c r="A365" s="58">
        <v>431675</v>
      </c>
      <c r="B365" s="93">
        <v>4316758</v>
      </c>
      <c r="C365" s="93" t="s">
        <v>395</v>
      </c>
      <c r="D365" s="94">
        <v>96.7</v>
      </c>
    </row>
    <row r="366" spans="1:4" x14ac:dyDescent="0.2">
      <c r="A366" s="58">
        <v>431680</v>
      </c>
      <c r="B366" s="93">
        <v>4316808</v>
      </c>
      <c r="C366" s="93" t="s">
        <v>396</v>
      </c>
      <c r="D366" s="94">
        <v>88.8</v>
      </c>
    </row>
    <row r="367" spans="1:4" x14ac:dyDescent="0.2">
      <c r="A367" s="58">
        <v>431697</v>
      </c>
      <c r="B367" s="93">
        <v>4316972</v>
      </c>
      <c r="C367" s="93" t="s">
        <v>397</v>
      </c>
      <c r="D367" s="94">
        <v>80.099999999999994</v>
      </c>
    </row>
    <row r="368" spans="1:4" x14ac:dyDescent="0.2">
      <c r="A368" s="58">
        <v>431690</v>
      </c>
      <c r="B368" s="93">
        <v>4316907</v>
      </c>
      <c r="C368" s="93" t="s">
        <v>398</v>
      </c>
      <c r="D368" s="94">
        <v>91.7</v>
      </c>
    </row>
    <row r="369" spans="1:4" x14ac:dyDescent="0.2">
      <c r="A369" s="58">
        <v>431695</v>
      </c>
      <c r="B369" s="93">
        <v>4316956</v>
      </c>
      <c r="C369" s="93" t="s">
        <v>399</v>
      </c>
      <c r="D369" s="94">
        <v>94.2</v>
      </c>
    </row>
    <row r="370" spans="1:4" x14ac:dyDescent="0.2">
      <c r="A370" s="58">
        <v>431720</v>
      </c>
      <c r="B370" s="93">
        <v>4317202</v>
      </c>
      <c r="C370" s="93" t="s">
        <v>400</v>
      </c>
      <c r="D370" s="94">
        <v>95.3</v>
      </c>
    </row>
    <row r="371" spans="1:4" x14ac:dyDescent="0.2">
      <c r="A371" s="58">
        <v>431725</v>
      </c>
      <c r="B371" s="93">
        <v>4317251</v>
      </c>
      <c r="C371" s="93" t="s">
        <v>401</v>
      </c>
      <c r="D371" s="94">
        <v>100</v>
      </c>
    </row>
    <row r="372" spans="1:4" x14ac:dyDescent="0.2">
      <c r="A372" s="58">
        <v>431730</v>
      </c>
      <c r="B372" s="93">
        <v>4317301</v>
      </c>
      <c r="C372" s="93" t="s">
        <v>402</v>
      </c>
      <c r="D372" s="94">
        <v>88.3</v>
      </c>
    </row>
    <row r="373" spans="1:4" x14ac:dyDescent="0.2">
      <c r="A373" s="58">
        <v>431700</v>
      </c>
      <c r="B373" s="93">
        <v>4317004</v>
      </c>
      <c r="C373" s="93" t="s">
        <v>403</v>
      </c>
      <c r="D373" s="94">
        <v>81.5</v>
      </c>
    </row>
    <row r="374" spans="1:4" x14ac:dyDescent="0.2">
      <c r="A374" s="58">
        <v>431710</v>
      </c>
      <c r="B374" s="93">
        <v>4317103</v>
      </c>
      <c r="C374" s="93" t="s">
        <v>404</v>
      </c>
      <c r="D374" s="94">
        <v>85.6</v>
      </c>
    </row>
    <row r="375" spans="1:4" x14ac:dyDescent="0.2">
      <c r="A375" s="58">
        <v>431740</v>
      </c>
      <c r="B375" s="93">
        <v>4317400</v>
      </c>
      <c r="C375" s="93" t="s">
        <v>405</v>
      </c>
      <c r="D375" s="94">
        <v>97.1</v>
      </c>
    </row>
    <row r="376" spans="1:4" x14ac:dyDescent="0.2">
      <c r="A376" s="58">
        <v>431750</v>
      </c>
      <c r="B376" s="93">
        <v>4317509</v>
      </c>
      <c r="C376" s="93" t="s">
        <v>406</v>
      </c>
      <c r="D376" s="94">
        <v>85.2</v>
      </c>
    </row>
    <row r="377" spans="1:4" x14ac:dyDescent="0.2">
      <c r="A377" s="58">
        <v>431760</v>
      </c>
      <c r="B377" s="93">
        <v>4317608</v>
      </c>
      <c r="C377" s="93" t="s">
        <v>407</v>
      </c>
      <c r="D377" s="94">
        <v>94.8</v>
      </c>
    </row>
    <row r="378" spans="1:4" x14ac:dyDescent="0.2">
      <c r="A378" s="58">
        <v>431770</v>
      </c>
      <c r="B378" s="93">
        <v>4317707</v>
      </c>
      <c r="C378" s="93" t="s">
        <v>408</v>
      </c>
      <c r="D378" s="94">
        <v>85.1</v>
      </c>
    </row>
    <row r="379" spans="1:4" x14ac:dyDescent="0.2">
      <c r="A379" s="58">
        <v>431755</v>
      </c>
      <c r="B379" s="93">
        <v>4317558</v>
      </c>
      <c r="C379" s="93" t="s">
        <v>409</v>
      </c>
      <c r="D379" s="94">
        <v>100</v>
      </c>
    </row>
    <row r="380" spans="1:4" x14ac:dyDescent="0.2">
      <c r="A380" s="58">
        <v>431775</v>
      </c>
      <c r="B380" s="93">
        <v>4317756</v>
      </c>
      <c r="C380" s="93" t="s">
        <v>410</v>
      </c>
      <c r="D380" s="94">
        <v>100</v>
      </c>
    </row>
    <row r="381" spans="1:4" x14ac:dyDescent="0.2">
      <c r="A381" s="58">
        <v>431780</v>
      </c>
      <c r="B381" s="93">
        <v>4317806</v>
      </c>
      <c r="C381" s="93" t="s">
        <v>411</v>
      </c>
      <c r="D381" s="94">
        <v>93.9</v>
      </c>
    </row>
    <row r="382" spans="1:4" x14ac:dyDescent="0.2">
      <c r="A382" s="58">
        <v>431790</v>
      </c>
      <c r="B382" s="93">
        <v>4317905</v>
      </c>
      <c r="C382" s="93" t="s">
        <v>412</v>
      </c>
      <c r="D382" s="94">
        <v>92.4</v>
      </c>
    </row>
    <row r="383" spans="1:4" x14ac:dyDescent="0.2">
      <c r="A383" s="58">
        <v>431795</v>
      </c>
      <c r="B383" s="93">
        <v>4317954</v>
      </c>
      <c r="C383" s="93" t="s">
        <v>413</v>
      </c>
      <c r="D383" s="94">
        <v>96.9</v>
      </c>
    </row>
    <row r="384" spans="1:4" x14ac:dyDescent="0.2">
      <c r="A384" s="58">
        <v>431800</v>
      </c>
      <c r="B384" s="93">
        <v>4318002</v>
      </c>
      <c r="C384" s="93" t="s">
        <v>414</v>
      </c>
      <c r="D384" s="94">
        <v>95</v>
      </c>
    </row>
    <row r="385" spans="1:4" x14ac:dyDescent="0.2">
      <c r="A385" s="58">
        <v>431805</v>
      </c>
      <c r="B385" s="93">
        <v>4318051</v>
      </c>
      <c r="C385" s="93" t="s">
        <v>415</v>
      </c>
      <c r="D385" s="94"/>
    </row>
    <row r="386" spans="1:4" x14ac:dyDescent="0.2">
      <c r="A386" s="58">
        <v>431810</v>
      </c>
      <c r="B386" s="93">
        <v>4318101</v>
      </c>
      <c r="C386" s="93" t="s">
        <v>416</v>
      </c>
      <c r="D386" s="94">
        <v>97.3</v>
      </c>
    </row>
    <row r="387" spans="1:4" x14ac:dyDescent="0.2">
      <c r="A387" s="58">
        <v>431820</v>
      </c>
      <c r="B387" s="93">
        <v>4318200</v>
      </c>
      <c r="C387" s="93" t="s">
        <v>417</v>
      </c>
      <c r="D387" s="94">
        <v>96.5</v>
      </c>
    </row>
    <row r="388" spans="1:4" x14ac:dyDescent="0.2">
      <c r="A388" s="58">
        <v>431830</v>
      </c>
      <c r="B388" s="93">
        <v>4318309</v>
      </c>
      <c r="C388" s="93" t="s">
        <v>418</v>
      </c>
      <c r="D388" s="94">
        <v>85.4</v>
      </c>
    </row>
    <row r="389" spans="1:4" x14ac:dyDescent="0.2">
      <c r="A389" s="58">
        <v>431840</v>
      </c>
      <c r="B389" s="93">
        <v>4318408</v>
      </c>
      <c r="C389" s="93" t="s">
        <v>419</v>
      </c>
      <c r="D389" s="94">
        <v>94.7</v>
      </c>
    </row>
    <row r="390" spans="1:4" x14ac:dyDescent="0.2">
      <c r="A390" s="58">
        <v>431842</v>
      </c>
      <c r="B390" s="93">
        <v>4318424</v>
      </c>
      <c r="C390" s="93" t="s">
        <v>420</v>
      </c>
      <c r="D390" s="94">
        <v>100</v>
      </c>
    </row>
    <row r="391" spans="1:4" x14ac:dyDescent="0.2">
      <c r="A391" s="58">
        <v>431843</v>
      </c>
      <c r="B391" s="93">
        <v>4318432</v>
      </c>
      <c r="C391" s="93" t="s">
        <v>421</v>
      </c>
      <c r="D391" s="94">
        <v>97.9</v>
      </c>
    </row>
    <row r="392" spans="1:4" x14ac:dyDescent="0.2">
      <c r="A392" s="58">
        <v>431844</v>
      </c>
      <c r="B392" s="93">
        <v>4318440</v>
      </c>
      <c r="C392" s="93" t="s">
        <v>422</v>
      </c>
      <c r="D392" s="94">
        <v>98.6</v>
      </c>
    </row>
    <row r="393" spans="1:4" x14ac:dyDescent="0.2">
      <c r="A393" s="58">
        <v>431845</v>
      </c>
      <c r="B393" s="93">
        <v>4318457</v>
      </c>
      <c r="C393" s="93" t="s">
        <v>423</v>
      </c>
      <c r="D393" s="94">
        <v>97.1</v>
      </c>
    </row>
    <row r="394" spans="1:4" x14ac:dyDescent="0.2">
      <c r="A394" s="58">
        <v>431846</v>
      </c>
      <c r="B394" s="93">
        <v>4318465</v>
      </c>
      <c r="C394" s="93" t="s">
        <v>424</v>
      </c>
      <c r="D394" s="94">
        <v>100</v>
      </c>
    </row>
    <row r="395" spans="1:4" x14ac:dyDescent="0.2">
      <c r="A395" s="58">
        <v>431848</v>
      </c>
      <c r="B395" s="93">
        <v>4318481</v>
      </c>
      <c r="C395" s="93" t="s">
        <v>425</v>
      </c>
      <c r="D395" s="94">
        <v>96.4</v>
      </c>
    </row>
    <row r="396" spans="1:4" x14ac:dyDescent="0.2">
      <c r="A396" s="58">
        <v>431849</v>
      </c>
      <c r="B396" s="93">
        <v>4318499</v>
      </c>
      <c r="C396" s="93" t="s">
        <v>426</v>
      </c>
      <c r="D396" s="94">
        <v>99.5</v>
      </c>
    </row>
    <row r="397" spans="1:4" x14ac:dyDescent="0.2">
      <c r="A397" s="58">
        <v>431850</v>
      </c>
      <c r="B397" s="93">
        <v>4318507</v>
      </c>
      <c r="C397" s="93" t="s">
        <v>427</v>
      </c>
      <c r="D397" s="94">
        <v>80.8</v>
      </c>
    </row>
    <row r="398" spans="1:4" x14ac:dyDescent="0.2">
      <c r="A398" s="58">
        <v>431860</v>
      </c>
      <c r="B398" s="93">
        <v>4318606</v>
      </c>
      <c r="C398" s="93" t="s">
        <v>428</v>
      </c>
      <c r="D398" s="94">
        <v>98.3</v>
      </c>
    </row>
    <row r="399" spans="1:4" x14ac:dyDescent="0.2">
      <c r="A399" s="58">
        <v>431861</v>
      </c>
      <c r="B399" s="93">
        <v>4318614</v>
      </c>
      <c r="C399" s="93" t="s">
        <v>429</v>
      </c>
      <c r="D399" s="94">
        <v>96.2</v>
      </c>
    </row>
    <row r="400" spans="1:4" x14ac:dyDescent="0.2">
      <c r="A400" s="58">
        <v>431862</v>
      </c>
      <c r="B400" s="93">
        <v>4318622</v>
      </c>
      <c r="C400" s="93" t="s">
        <v>430</v>
      </c>
      <c r="D400" s="94">
        <v>90.9</v>
      </c>
    </row>
    <row r="401" spans="1:4" x14ac:dyDescent="0.2">
      <c r="A401" s="58">
        <v>431870</v>
      </c>
      <c r="B401" s="93">
        <v>4318705</v>
      </c>
      <c r="C401" s="93" t="s">
        <v>431</v>
      </c>
      <c r="D401" s="94">
        <v>89.3</v>
      </c>
    </row>
    <row r="402" spans="1:4" x14ac:dyDescent="0.2">
      <c r="A402" s="58">
        <v>431880</v>
      </c>
      <c r="B402" s="93">
        <v>4318804</v>
      </c>
      <c r="C402" s="93" t="s">
        <v>432</v>
      </c>
      <c r="D402" s="94">
        <v>82.5</v>
      </c>
    </row>
    <row r="403" spans="1:4" x14ac:dyDescent="0.2">
      <c r="A403" s="58">
        <v>431890</v>
      </c>
      <c r="B403" s="93">
        <v>4318903</v>
      </c>
      <c r="C403" s="93" t="s">
        <v>433</v>
      </c>
      <c r="D403" s="94">
        <v>89</v>
      </c>
    </row>
    <row r="404" spans="1:4" x14ac:dyDescent="0.2">
      <c r="A404" s="58">
        <v>431900</v>
      </c>
      <c r="B404" s="93">
        <v>4319000</v>
      </c>
      <c r="C404" s="93" t="s">
        <v>434</v>
      </c>
      <c r="D404" s="94">
        <v>83.3</v>
      </c>
    </row>
    <row r="405" spans="1:4" x14ac:dyDescent="0.2">
      <c r="A405" s="58">
        <v>431910</v>
      </c>
      <c r="B405" s="93">
        <v>4319109</v>
      </c>
      <c r="C405" s="93" t="s">
        <v>435</v>
      </c>
      <c r="D405" s="94">
        <v>91.5</v>
      </c>
    </row>
    <row r="406" spans="1:4" x14ac:dyDescent="0.2">
      <c r="A406" s="58">
        <v>431912</v>
      </c>
      <c r="B406" s="93">
        <v>4319125</v>
      </c>
      <c r="C406" s="93" t="s">
        <v>436</v>
      </c>
      <c r="D406" s="94">
        <v>97.3</v>
      </c>
    </row>
    <row r="407" spans="1:4" x14ac:dyDescent="0.2">
      <c r="A407" s="58">
        <v>431915</v>
      </c>
      <c r="B407" s="93">
        <v>4319158</v>
      </c>
      <c r="C407" s="93" t="s">
        <v>437</v>
      </c>
      <c r="D407" s="94">
        <v>92.6</v>
      </c>
    </row>
    <row r="408" spans="1:4" x14ac:dyDescent="0.2">
      <c r="A408" s="58">
        <v>431920</v>
      </c>
      <c r="B408" s="93">
        <v>4319208</v>
      </c>
      <c r="C408" s="93" t="s">
        <v>438</v>
      </c>
      <c r="D408" s="94">
        <v>87.7</v>
      </c>
    </row>
    <row r="409" spans="1:4" x14ac:dyDescent="0.2">
      <c r="A409" s="58">
        <v>431930</v>
      </c>
      <c r="B409" s="93">
        <v>4319307</v>
      </c>
      <c r="C409" s="93" t="s">
        <v>439</v>
      </c>
      <c r="D409" s="94">
        <v>94.8</v>
      </c>
    </row>
    <row r="410" spans="1:4" x14ac:dyDescent="0.2">
      <c r="A410" s="58">
        <v>431935</v>
      </c>
      <c r="B410" s="93">
        <v>4319356</v>
      </c>
      <c r="C410" s="93" t="s">
        <v>440</v>
      </c>
      <c r="D410" s="94">
        <v>91.7</v>
      </c>
    </row>
    <row r="411" spans="1:4" x14ac:dyDescent="0.2">
      <c r="A411" s="58">
        <v>431936</v>
      </c>
      <c r="B411" s="93">
        <v>4319364</v>
      </c>
      <c r="C411" s="93" t="s">
        <v>441</v>
      </c>
      <c r="D411" s="94">
        <v>96.8</v>
      </c>
    </row>
    <row r="412" spans="1:4" x14ac:dyDescent="0.2">
      <c r="A412" s="58">
        <v>431937</v>
      </c>
      <c r="B412" s="93">
        <v>4319372</v>
      </c>
      <c r="C412" s="93" t="s">
        <v>442</v>
      </c>
      <c r="D412" s="94">
        <v>84.8</v>
      </c>
    </row>
    <row r="413" spans="1:4" x14ac:dyDescent="0.2">
      <c r="A413" s="58">
        <v>431940</v>
      </c>
      <c r="B413" s="93">
        <v>4319406</v>
      </c>
      <c r="C413" s="93" t="s">
        <v>443</v>
      </c>
      <c r="D413" s="94">
        <v>94.6</v>
      </c>
    </row>
    <row r="414" spans="1:4" x14ac:dyDescent="0.2">
      <c r="A414" s="58">
        <v>431950</v>
      </c>
      <c r="B414" s="93">
        <v>4319505</v>
      </c>
      <c r="C414" s="93" t="s">
        <v>444</v>
      </c>
      <c r="D414" s="94">
        <v>84.4</v>
      </c>
    </row>
    <row r="415" spans="1:4" x14ac:dyDescent="0.2">
      <c r="A415" s="58">
        <v>431960</v>
      </c>
      <c r="B415" s="93">
        <v>4319604</v>
      </c>
      <c r="C415" s="93" t="s">
        <v>445</v>
      </c>
      <c r="D415" s="94">
        <v>96.3</v>
      </c>
    </row>
    <row r="416" spans="1:4" x14ac:dyDescent="0.2">
      <c r="A416" s="58">
        <v>431970</v>
      </c>
      <c r="B416" s="93">
        <v>4319703</v>
      </c>
      <c r="C416" s="93" t="s">
        <v>446</v>
      </c>
      <c r="D416" s="94">
        <v>97.2</v>
      </c>
    </row>
    <row r="417" spans="1:4" x14ac:dyDescent="0.2">
      <c r="A417" s="58">
        <v>431971</v>
      </c>
      <c r="B417" s="93">
        <v>4319711</v>
      </c>
      <c r="C417" s="93" t="s">
        <v>447</v>
      </c>
      <c r="D417" s="94">
        <v>100</v>
      </c>
    </row>
    <row r="418" spans="1:4" x14ac:dyDescent="0.2">
      <c r="A418" s="58">
        <v>431973</v>
      </c>
      <c r="B418" s="93">
        <v>4319737</v>
      </c>
      <c r="C418" s="93" t="s">
        <v>448</v>
      </c>
      <c r="D418" s="94">
        <v>91.3</v>
      </c>
    </row>
    <row r="419" spans="1:4" x14ac:dyDescent="0.2">
      <c r="A419" s="58">
        <v>431975</v>
      </c>
      <c r="B419" s="93">
        <v>4319752</v>
      </c>
      <c r="C419" s="93" t="s">
        <v>449</v>
      </c>
      <c r="D419" s="94">
        <v>97.4</v>
      </c>
    </row>
    <row r="420" spans="1:4" x14ac:dyDescent="0.2">
      <c r="A420" s="58">
        <v>431980</v>
      </c>
      <c r="B420" s="93">
        <v>4319802</v>
      </c>
      <c r="C420" s="93" t="s">
        <v>450</v>
      </c>
      <c r="D420" s="94">
        <v>90.8</v>
      </c>
    </row>
    <row r="421" spans="1:4" x14ac:dyDescent="0.2">
      <c r="A421" s="58">
        <v>431990</v>
      </c>
      <c r="B421" s="93">
        <v>4319901</v>
      </c>
      <c r="C421" s="93" t="s">
        <v>451</v>
      </c>
      <c r="D421" s="94">
        <v>94</v>
      </c>
    </row>
    <row r="422" spans="1:4" x14ac:dyDescent="0.2">
      <c r="A422" s="58">
        <v>432000</v>
      </c>
      <c r="B422" s="93">
        <v>4320008</v>
      </c>
      <c r="C422" s="93" t="s">
        <v>452</v>
      </c>
      <c r="D422" s="94">
        <v>91.1</v>
      </c>
    </row>
    <row r="423" spans="1:4" x14ac:dyDescent="0.2">
      <c r="A423" s="58">
        <v>432010</v>
      </c>
      <c r="B423" s="93">
        <v>4320107</v>
      </c>
      <c r="C423" s="93" t="s">
        <v>453</v>
      </c>
      <c r="D423" s="94">
        <v>98.5</v>
      </c>
    </row>
    <row r="424" spans="1:4" x14ac:dyDescent="0.2">
      <c r="A424" s="58">
        <v>432020</v>
      </c>
      <c r="B424" s="93">
        <v>4320206</v>
      </c>
      <c r="C424" s="93" t="s">
        <v>454</v>
      </c>
      <c r="D424" s="94">
        <v>96.8</v>
      </c>
    </row>
    <row r="425" spans="1:4" x14ac:dyDescent="0.2">
      <c r="A425" s="58">
        <v>432023</v>
      </c>
      <c r="B425" s="93">
        <v>4320230</v>
      </c>
      <c r="C425" s="93" t="s">
        <v>455</v>
      </c>
      <c r="D425" s="94">
        <v>94</v>
      </c>
    </row>
    <row r="426" spans="1:4" x14ac:dyDescent="0.2">
      <c r="A426" s="58">
        <v>432026</v>
      </c>
      <c r="B426" s="93">
        <v>4320263</v>
      </c>
      <c r="C426" s="93" t="s">
        <v>456</v>
      </c>
      <c r="D426" s="94">
        <v>92.9</v>
      </c>
    </row>
    <row r="427" spans="1:4" x14ac:dyDescent="0.2">
      <c r="A427" s="58">
        <v>432030</v>
      </c>
      <c r="B427" s="93">
        <v>4320305</v>
      </c>
      <c r="C427" s="93" t="s">
        <v>457</v>
      </c>
      <c r="D427" s="94">
        <v>95.9</v>
      </c>
    </row>
    <row r="428" spans="1:4" x14ac:dyDescent="0.2">
      <c r="A428" s="58">
        <v>432032</v>
      </c>
      <c r="B428" s="93">
        <v>4320321</v>
      </c>
      <c r="C428" s="93" t="s">
        <v>458</v>
      </c>
      <c r="D428" s="94">
        <v>100</v>
      </c>
    </row>
    <row r="429" spans="1:4" x14ac:dyDescent="0.2">
      <c r="A429" s="58">
        <v>432035</v>
      </c>
      <c r="B429" s="93">
        <v>4320354</v>
      </c>
      <c r="C429" s="93" t="s">
        <v>459</v>
      </c>
      <c r="D429" s="94">
        <v>90</v>
      </c>
    </row>
    <row r="430" spans="1:4" x14ac:dyDescent="0.2">
      <c r="A430" s="58">
        <v>432040</v>
      </c>
      <c r="B430" s="93">
        <v>4320404</v>
      </c>
      <c r="C430" s="93" t="s">
        <v>460</v>
      </c>
      <c r="D430" s="94">
        <v>98.8</v>
      </c>
    </row>
    <row r="431" spans="1:4" x14ac:dyDescent="0.2">
      <c r="A431" s="58">
        <v>432045</v>
      </c>
      <c r="B431" s="93">
        <v>4320453</v>
      </c>
      <c r="C431" s="93" t="s">
        <v>461</v>
      </c>
      <c r="D431" s="94">
        <v>100</v>
      </c>
    </row>
    <row r="432" spans="1:4" x14ac:dyDescent="0.2">
      <c r="A432" s="58">
        <v>432050</v>
      </c>
      <c r="B432" s="93">
        <v>4320503</v>
      </c>
      <c r="C432" s="93" t="s">
        <v>462</v>
      </c>
      <c r="D432" s="94">
        <v>94.5</v>
      </c>
    </row>
    <row r="433" spans="1:4" x14ac:dyDescent="0.2">
      <c r="A433" s="58">
        <v>432055</v>
      </c>
      <c r="B433" s="93">
        <v>4320552</v>
      </c>
      <c r="C433" s="93" t="s">
        <v>463</v>
      </c>
      <c r="D433" s="94">
        <v>90.9</v>
      </c>
    </row>
    <row r="434" spans="1:4" x14ac:dyDescent="0.2">
      <c r="A434" s="58">
        <v>432057</v>
      </c>
      <c r="B434" s="93">
        <v>4320578</v>
      </c>
      <c r="C434" s="93" t="s">
        <v>464</v>
      </c>
      <c r="D434" s="94">
        <v>96.1</v>
      </c>
    </row>
    <row r="435" spans="1:4" x14ac:dyDescent="0.2">
      <c r="A435" s="58">
        <v>432060</v>
      </c>
      <c r="B435" s="93">
        <v>4320602</v>
      </c>
      <c r="C435" s="93" t="s">
        <v>465</v>
      </c>
      <c r="D435" s="94">
        <v>98.6</v>
      </c>
    </row>
    <row r="436" spans="1:4" x14ac:dyDescent="0.2">
      <c r="A436" s="58">
        <v>432065</v>
      </c>
      <c r="B436" s="93">
        <v>4320651</v>
      </c>
      <c r="C436" s="93" t="s">
        <v>466</v>
      </c>
      <c r="D436" s="94">
        <v>84.5</v>
      </c>
    </row>
    <row r="437" spans="1:4" x14ac:dyDescent="0.2">
      <c r="A437" s="58">
        <v>432067</v>
      </c>
      <c r="B437" s="93">
        <v>4320677</v>
      </c>
      <c r="C437" s="93" t="s">
        <v>467</v>
      </c>
      <c r="D437" s="94">
        <v>87.1</v>
      </c>
    </row>
    <row r="438" spans="1:4" x14ac:dyDescent="0.2">
      <c r="A438" s="58">
        <v>432070</v>
      </c>
      <c r="B438" s="93">
        <v>4320701</v>
      </c>
      <c r="C438" s="93" t="s">
        <v>468</v>
      </c>
      <c r="D438" s="94">
        <v>96.2</v>
      </c>
    </row>
    <row r="439" spans="1:4" x14ac:dyDescent="0.2">
      <c r="A439" s="58">
        <v>432080</v>
      </c>
      <c r="B439" s="93">
        <v>4320800</v>
      </c>
      <c r="C439" s="93" t="s">
        <v>469</v>
      </c>
      <c r="D439" s="94">
        <v>93.4</v>
      </c>
    </row>
    <row r="440" spans="1:4" x14ac:dyDescent="0.2">
      <c r="A440" s="58">
        <v>432085</v>
      </c>
      <c r="B440" s="93">
        <v>4320859</v>
      </c>
      <c r="C440" s="93" t="s">
        <v>470</v>
      </c>
      <c r="D440" s="94">
        <v>90.8</v>
      </c>
    </row>
    <row r="441" spans="1:4" x14ac:dyDescent="0.2">
      <c r="A441" s="58">
        <v>432090</v>
      </c>
      <c r="B441" s="93">
        <v>4320909</v>
      </c>
      <c r="C441" s="93" t="s">
        <v>471</v>
      </c>
      <c r="D441" s="94">
        <v>98.3</v>
      </c>
    </row>
    <row r="442" spans="1:4" x14ac:dyDescent="0.2">
      <c r="A442" s="58">
        <v>432100</v>
      </c>
      <c r="B442" s="93">
        <v>4321006</v>
      </c>
      <c r="C442" s="93" t="s">
        <v>472</v>
      </c>
      <c r="D442" s="94">
        <v>96.5</v>
      </c>
    </row>
    <row r="443" spans="1:4" x14ac:dyDescent="0.2">
      <c r="A443" s="58">
        <v>432110</v>
      </c>
      <c r="B443" s="93">
        <v>4321105</v>
      </c>
      <c r="C443" s="93" t="s">
        <v>473</v>
      </c>
      <c r="D443" s="94">
        <v>88.8</v>
      </c>
    </row>
    <row r="444" spans="1:4" x14ac:dyDescent="0.2">
      <c r="A444" s="58">
        <v>432120</v>
      </c>
      <c r="B444" s="93">
        <v>4321204</v>
      </c>
      <c r="C444" s="93" t="s">
        <v>474</v>
      </c>
      <c r="D444" s="94">
        <v>96.1</v>
      </c>
    </row>
    <row r="445" spans="1:4" x14ac:dyDescent="0.2">
      <c r="A445" s="58">
        <v>432130</v>
      </c>
      <c r="B445" s="93">
        <v>4321303</v>
      </c>
      <c r="C445" s="93" t="s">
        <v>475</v>
      </c>
      <c r="D445" s="94">
        <v>87.1</v>
      </c>
    </row>
    <row r="446" spans="1:4" x14ac:dyDescent="0.2">
      <c r="A446" s="58">
        <v>432132</v>
      </c>
      <c r="B446" s="93">
        <v>4321329</v>
      </c>
      <c r="C446" s="93" t="s">
        <v>476</v>
      </c>
      <c r="D446" s="94">
        <v>91.4</v>
      </c>
    </row>
    <row r="447" spans="1:4" x14ac:dyDescent="0.2">
      <c r="A447" s="58">
        <v>432135</v>
      </c>
      <c r="B447" s="93">
        <v>4321352</v>
      </c>
      <c r="C447" s="93" t="s">
        <v>477</v>
      </c>
      <c r="D447" s="94">
        <v>89.4</v>
      </c>
    </row>
    <row r="448" spans="1:4" x14ac:dyDescent="0.2">
      <c r="A448" s="58">
        <v>432140</v>
      </c>
      <c r="B448" s="93">
        <v>4321402</v>
      </c>
      <c r="C448" s="93" t="s">
        <v>478</v>
      </c>
      <c r="D448" s="94">
        <v>98.4</v>
      </c>
    </row>
    <row r="449" spans="1:4" x14ac:dyDescent="0.2">
      <c r="A449" s="58">
        <v>432143</v>
      </c>
      <c r="B449" s="93">
        <v>4321436</v>
      </c>
      <c r="C449" s="93" t="s">
        <v>479</v>
      </c>
      <c r="D449" s="94">
        <v>86.1</v>
      </c>
    </row>
    <row r="450" spans="1:4" x14ac:dyDescent="0.2">
      <c r="A450" s="58">
        <v>432145</v>
      </c>
      <c r="B450" s="93">
        <v>4321451</v>
      </c>
      <c r="C450" s="93" t="s">
        <v>480</v>
      </c>
      <c r="D450" s="94">
        <v>93.9</v>
      </c>
    </row>
    <row r="451" spans="1:4" x14ac:dyDescent="0.2">
      <c r="A451" s="58">
        <v>432146</v>
      </c>
      <c r="B451" s="93">
        <v>4321469</v>
      </c>
      <c r="C451" s="93" t="s">
        <v>481</v>
      </c>
      <c r="D451" s="94">
        <v>93.8</v>
      </c>
    </row>
    <row r="452" spans="1:4" x14ac:dyDescent="0.2">
      <c r="A452" s="58">
        <v>432147</v>
      </c>
      <c r="B452" s="93">
        <v>4321477</v>
      </c>
      <c r="C452" s="93" t="s">
        <v>482</v>
      </c>
      <c r="D452" s="94">
        <v>90</v>
      </c>
    </row>
    <row r="453" spans="1:4" x14ac:dyDescent="0.2">
      <c r="A453" s="58">
        <v>432149</v>
      </c>
      <c r="B453" s="93">
        <v>4321493</v>
      </c>
      <c r="C453" s="93" t="s">
        <v>483</v>
      </c>
      <c r="D453" s="94">
        <v>100</v>
      </c>
    </row>
    <row r="454" spans="1:4" x14ac:dyDescent="0.2">
      <c r="A454" s="58">
        <v>432150</v>
      </c>
      <c r="B454" s="93">
        <v>4321501</v>
      </c>
      <c r="C454" s="93" t="s">
        <v>484</v>
      </c>
      <c r="D454" s="94">
        <v>98.3</v>
      </c>
    </row>
    <row r="455" spans="1:4" x14ac:dyDescent="0.2">
      <c r="A455" s="58">
        <v>432160</v>
      </c>
      <c r="B455" s="93">
        <v>4321600</v>
      </c>
      <c r="C455" s="93" t="s">
        <v>485</v>
      </c>
      <c r="D455" s="94">
        <v>88.1</v>
      </c>
    </row>
    <row r="456" spans="1:4" x14ac:dyDescent="0.2">
      <c r="A456" s="58">
        <v>432162</v>
      </c>
      <c r="B456" s="93">
        <v>4321626</v>
      </c>
      <c r="C456" s="93" t="s">
        <v>486</v>
      </c>
      <c r="D456" s="94">
        <v>100</v>
      </c>
    </row>
    <row r="457" spans="1:4" x14ac:dyDescent="0.2">
      <c r="A457" s="58">
        <v>432163</v>
      </c>
      <c r="B457" s="93">
        <v>4321634</v>
      </c>
      <c r="C457" s="93" t="s">
        <v>487</v>
      </c>
      <c r="D457" s="94">
        <v>100</v>
      </c>
    </row>
    <row r="458" spans="1:4" x14ac:dyDescent="0.2">
      <c r="A458" s="58">
        <v>432166</v>
      </c>
      <c r="B458" s="93">
        <v>4321667</v>
      </c>
      <c r="C458" s="93" t="s">
        <v>488</v>
      </c>
      <c r="D458" s="94">
        <v>96.8</v>
      </c>
    </row>
    <row r="459" spans="1:4" x14ac:dyDescent="0.2">
      <c r="A459" s="58">
        <v>432170</v>
      </c>
      <c r="B459" s="93">
        <v>4321709</v>
      </c>
      <c r="C459" s="93" t="s">
        <v>489</v>
      </c>
      <c r="D459" s="94">
        <v>94</v>
      </c>
    </row>
    <row r="460" spans="1:4" x14ac:dyDescent="0.2">
      <c r="A460" s="58">
        <v>432180</v>
      </c>
      <c r="B460" s="93">
        <v>4321808</v>
      </c>
      <c r="C460" s="93" t="s">
        <v>490</v>
      </c>
      <c r="D460" s="94">
        <v>90.7</v>
      </c>
    </row>
    <row r="461" spans="1:4" x14ac:dyDescent="0.2">
      <c r="A461" s="58">
        <v>432183</v>
      </c>
      <c r="B461" s="93">
        <v>4321832</v>
      </c>
      <c r="C461" s="93" t="s">
        <v>491</v>
      </c>
      <c r="D461" s="94">
        <v>83.3</v>
      </c>
    </row>
    <row r="462" spans="1:4" x14ac:dyDescent="0.2">
      <c r="A462" s="58">
        <v>432185</v>
      </c>
      <c r="B462" s="93">
        <v>4321857</v>
      </c>
      <c r="C462" s="93" t="s">
        <v>492</v>
      </c>
      <c r="D462" s="94">
        <v>99</v>
      </c>
    </row>
    <row r="463" spans="1:4" x14ac:dyDescent="0.2">
      <c r="A463" s="58">
        <v>432190</v>
      </c>
      <c r="B463" s="93">
        <v>4321907</v>
      </c>
      <c r="C463" s="93" t="s">
        <v>493</v>
      </c>
      <c r="D463" s="94">
        <v>95.2</v>
      </c>
    </row>
    <row r="464" spans="1:4" x14ac:dyDescent="0.2">
      <c r="A464" s="58">
        <v>432195</v>
      </c>
      <c r="B464" s="93">
        <v>4321956</v>
      </c>
      <c r="C464" s="93" t="s">
        <v>494</v>
      </c>
      <c r="D464" s="94">
        <v>99.6</v>
      </c>
    </row>
    <row r="465" spans="1:4" x14ac:dyDescent="0.2">
      <c r="A465" s="58">
        <v>432200</v>
      </c>
      <c r="B465" s="93">
        <v>4322004</v>
      </c>
      <c r="C465" s="93" t="s">
        <v>495</v>
      </c>
      <c r="D465" s="94">
        <v>91.6</v>
      </c>
    </row>
    <row r="466" spans="1:4" x14ac:dyDescent="0.2">
      <c r="A466" s="58">
        <v>432210</v>
      </c>
      <c r="B466" s="93">
        <v>4322103</v>
      </c>
      <c r="C466" s="93" t="s">
        <v>496</v>
      </c>
      <c r="D466" s="94">
        <v>91.9</v>
      </c>
    </row>
    <row r="467" spans="1:4" x14ac:dyDescent="0.2">
      <c r="A467" s="58">
        <v>432215</v>
      </c>
      <c r="B467" s="93">
        <v>4322152</v>
      </c>
      <c r="C467" s="93" t="s">
        <v>497</v>
      </c>
      <c r="D467" s="94">
        <v>99.3</v>
      </c>
    </row>
    <row r="468" spans="1:4" x14ac:dyDescent="0.2">
      <c r="A468" s="58">
        <v>432218</v>
      </c>
      <c r="B468" s="93">
        <v>4322186</v>
      </c>
      <c r="C468" s="93" t="s">
        <v>498</v>
      </c>
      <c r="D468" s="94">
        <v>94.4</v>
      </c>
    </row>
    <row r="469" spans="1:4" x14ac:dyDescent="0.2">
      <c r="A469" s="58">
        <v>432220</v>
      </c>
      <c r="B469" s="93">
        <v>4322202</v>
      </c>
      <c r="C469" s="93" t="s">
        <v>499</v>
      </c>
      <c r="D469" s="94">
        <v>92.5</v>
      </c>
    </row>
    <row r="470" spans="1:4" x14ac:dyDescent="0.2">
      <c r="A470" s="58">
        <v>432225</v>
      </c>
      <c r="B470" s="93">
        <v>4322251</v>
      </c>
      <c r="C470" s="93" t="s">
        <v>500</v>
      </c>
      <c r="D470" s="94">
        <v>92.9</v>
      </c>
    </row>
    <row r="471" spans="1:4" x14ac:dyDescent="0.2">
      <c r="A471" s="58">
        <v>432230</v>
      </c>
      <c r="B471" s="93">
        <v>4322301</v>
      </c>
      <c r="C471" s="93" t="s">
        <v>501</v>
      </c>
      <c r="D471" s="94">
        <v>99.7</v>
      </c>
    </row>
    <row r="472" spans="1:4" x14ac:dyDescent="0.2">
      <c r="A472" s="58">
        <v>432232</v>
      </c>
      <c r="B472" s="93">
        <v>4322327</v>
      </c>
      <c r="C472" s="93" t="s">
        <v>502</v>
      </c>
      <c r="D472" s="94">
        <v>91.9</v>
      </c>
    </row>
    <row r="473" spans="1:4" x14ac:dyDescent="0.2">
      <c r="A473" s="58">
        <v>432234</v>
      </c>
      <c r="B473" s="93">
        <v>4322343</v>
      </c>
      <c r="C473" s="93" t="s">
        <v>503</v>
      </c>
      <c r="D473" s="94">
        <v>87.3</v>
      </c>
    </row>
    <row r="474" spans="1:4" x14ac:dyDescent="0.2">
      <c r="A474" s="58">
        <v>432235</v>
      </c>
      <c r="B474" s="93">
        <v>4322350</v>
      </c>
      <c r="C474" s="93" t="s">
        <v>504</v>
      </c>
      <c r="D474" s="94"/>
    </row>
    <row r="475" spans="1:4" x14ac:dyDescent="0.2">
      <c r="A475" s="58">
        <v>432237</v>
      </c>
      <c r="B475" s="93">
        <v>4322376</v>
      </c>
      <c r="C475" s="93" t="s">
        <v>505</v>
      </c>
      <c r="D475" s="94">
        <v>100</v>
      </c>
    </row>
    <row r="476" spans="1:4" x14ac:dyDescent="0.2">
      <c r="A476" s="58">
        <v>432240</v>
      </c>
      <c r="B476" s="93">
        <v>4322400</v>
      </c>
      <c r="C476" s="93" t="s">
        <v>506</v>
      </c>
      <c r="D476" s="94">
        <v>99.3</v>
      </c>
    </row>
    <row r="477" spans="1:4" x14ac:dyDescent="0.2">
      <c r="A477" s="58">
        <v>432250</v>
      </c>
      <c r="B477" s="93">
        <v>4322509</v>
      </c>
      <c r="C477" s="93" t="s">
        <v>507</v>
      </c>
      <c r="D477" s="94">
        <v>87.8</v>
      </c>
    </row>
    <row r="478" spans="1:4" x14ac:dyDescent="0.2">
      <c r="A478" s="58">
        <v>432253</v>
      </c>
      <c r="B478" s="93">
        <v>4322533</v>
      </c>
      <c r="C478" s="93" t="s">
        <v>508</v>
      </c>
      <c r="D478" s="94">
        <v>88.4</v>
      </c>
    </row>
    <row r="479" spans="1:4" x14ac:dyDescent="0.2">
      <c r="A479" s="58">
        <v>432254</v>
      </c>
      <c r="B479" s="93">
        <v>4322541</v>
      </c>
      <c r="C479" s="93" t="s">
        <v>509</v>
      </c>
      <c r="D479" s="94">
        <v>90.5</v>
      </c>
    </row>
    <row r="480" spans="1:4" x14ac:dyDescent="0.2">
      <c r="A480" s="58">
        <v>432252</v>
      </c>
      <c r="B480" s="93">
        <v>4322525</v>
      </c>
      <c r="C480" s="93" t="s">
        <v>510</v>
      </c>
      <c r="D480" s="94">
        <v>98.3</v>
      </c>
    </row>
    <row r="481" spans="1:4" x14ac:dyDescent="0.2">
      <c r="A481" s="58">
        <v>432255</v>
      </c>
      <c r="B481" s="93">
        <v>4322558</v>
      </c>
      <c r="C481" s="93" t="s">
        <v>511</v>
      </c>
      <c r="D481" s="94">
        <v>100</v>
      </c>
    </row>
    <row r="482" spans="1:4" x14ac:dyDescent="0.2">
      <c r="A482" s="58">
        <v>432260</v>
      </c>
      <c r="B482" s="93">
        <v>4322608</v>
      </c>
      <c r="C482" s="93" t="s">
        <v>512</v>
      </c>
      <c r="D482" s="94">
        <v>92.2</v>
      </c>
    </row>
    <row r="483" spans="1:4" x14ac:dyDescent="0.2">
      <c r="A483" s="58">
        <v>432270</v>
      </c>
      <c r="B483" s="93">
        <v>4322707</v>
      </c>
      <c r="C483" s="93" t="s">
        <v>513</v>
      </c>
      <c r="D483" s="94">
        <v>90.3</v>
      </c>
    </row>
    <row r="484" spans="1:4" x14ac:dyDescent="0.2">
      <c r="A484" s="58">
        <v>432280</v>
      </c>
      <c r="B484" s="93">
        <v>4322806</v>
      </c>
      <c r="C484" s="93" t="s">
        <v>514</v>
      </c>
      <c r="D484" s="94">
        <v>96</v>
      </c>
    </row>
    <row r="485" spans="1:4" x14ac:dyDescent="0.2">
      <c r="A485" s="58">
        <v>432285</v>
      </c>
      <c r="B485" s="93">
        <v>4322855</v>
      </c>
      <c r="C485" s="93" t="s">
        <v>515</v>
      </c>
      <c r="D485" s="94">
        <v>100</v>
      </c>
    </row>
    <row r="486" spans="1:4" x14ac:dyDescent="0.2">
      <c r="A486" s="58">
        <v>432290</v>
      </c>
      <c r="B486" s="93">
        <v>4322905</v>
      </c>
      <c r="C486" s="93" t="s">
        <v>516</v>
      </c>
      <c r="D486" s="94">
        <v>97.4</v>
      </c>
    </row>
    <row r="487" spans="1:4" x14ac:dyDescent="0.2">
      <c r="A487" s="58">
        <v>432300</v>
      </c>
      <c r="B487" s="93">
        <v>4323002</v>
      </c>
      <c r="C487" s="93" t="s">
        <v>517</v>
      </c>
      <c r="D487" s="94">
        <v>91</v>
      </c>
    </row>
    <row r="488" spans="1:4" x14ac:dyDescent="0.2">
      <c r="A488" s="58">
        <v>432310</v>
      </c>
      <c r="B488" s="93">
        <v>4323101</v>
      </c>
      <c r="C488" s="93" t="s">
        <v>518</v>
      </c>
      <c r="D488" s="94">
        <v>97.8</v>
      </c>
    </row>
    <row r="489" spans="1:4" x14ac:dyDescent="0.2">
      <c r="A489" s="58">
        <v>432320</v>
      </c>
      <c r="B489" s="93">
        <v>4323200</v>
      </c>
      <c r="C489" s="93" t="s">
        <v>519</v>
      </c>
      <c r="D489" s="94">
        <v>96</v>
      </c>
    </row>
    <row r="490" spans="1:4" x14ac:dyDescent="0.2">
      <c r="A490" s="58">
        <v>432330</v>
      </c>
      <c r="B490" s="93">
        <v>4323309</v>
      </c>
      <c r="C490" s="93" t="s">
        <v>520</v>
      </c>
      <c r="D490" s="94">
        <v>83.7</v>
      </c>
    </row>
    <row r="491" spans="1:4" x14ac:dyDescent="0.2">
      <c r="A491" s="58">
        <v>432335</v>
      </c>
      <c r="B491" s="93">
        <v>4323358</v>
      </c>
      <c r="C491" s="93" t="s">
        <v>521</v>
      </c>
      <c r="D491" s="94">
        <v>97.3</v>
      </c>
    </row>
    <row r="492" spans="1:4" x14ac:dyDescent="0.2">
      <c r="A492" s="58">
        <v>432340</v>
      </c>
      <c r="B492" s="93">
        <v>4323408</v>
      </c>
      <c r="C492" s="93" t="s">
        <v>522</v>
      </c>
      <c r="D492" s="94">
        <v>92.7</v>
      </c>
    </row>
    <row r="493" spans="1:4" x14ac:dyDescent="0.2">
      <c r="A493" s="58">
        <v>432345</v>
      </c>
      <c r="B493" s="93">
        <v>4323457</v>
      </c>
      <c r="C493" s="93" t="s">
        <v>523</v>
      </c>
      <c r="D493" s="94">
        <v>98.1</v>
      </c>
    </row>
    <row r="494" spans="1:4" x14ac:dyDescent="0.2">
      <c r="A494" s="58">
        <v>432350</v>
      </c>
      <c r="B494" s="93">
        <v>4323507</v>
      </c>
      <c r="C494" s="93" t="s">
        <v>524</v>
      </c>
      <c r="D494" s="94">
        <v>92.9</v>
      </c>
    </row>
    <row r="495" spans="1:4" x14ac:dyDescent="0.2">
      <c r="A495" s="58">
        <v>432360</v>
      </c>
      <c r="B495" s="93">
        <v>4323606</v>
      </c>
      <c r="C495" s="93" t="s">
        <v>525</v>
      </c>
      <c r="D495" s="94">
        <v>94.4</v>
      </c>
    </row>
    <row r="496" spans="1:4" x14ac:dyDescent="0.2">
      <c r="A496" s="58">
        <v>432370</v>
      </c>
      <c r="B496" s="93">
        <v>4323705</v>
      </c>
      <c r="C496" s="93" t="s">
        <v>526</v>
      </c>
      <c r="D496" s="94">
        <v>97.3</v>
      </c>
    </row>
    <row r="497" spans="1:4" x14ac:dyDescent="0.2">
      <c r="A497" s="58">
        <v>432375</v>
      </c>
      <c r="B497" s="93">
        <v>4323754</v>
      </c>
      <c r="C497" s="93" t="s">
        <v>527</v>
      </c>
      <c r="D497" s="94">
        <v>89.6</v>
      </c>
    </row>
    <row r="498" spans="1:4" x14ac:dyDescent="0.2">
      <c r="A498" s="58">
        <v>432377</v>
      </c>
      <c r="B498" s="93">
        <v>4323770</v>
      </c>
      <c r="C498" s="93" t="s">
        <v>528</v>
      </c>
      <c r="D498" s="94">
        <v>98.5</v>
      </c>
    </row>
    <row r="499" spans="1:4" ht="12.75" thickBot="1" x14ac:dyDescent="0.25">
      <c r="A499" s="60">
        <v>432380</v>
      </c>
      <c r="B499" s="95">
        <v>4323804</v>
      </c>
      <c r="C499" s="95" t="s">
        <v>529</v>
      </c>
      <c r="D499" s="96">
        <v>89.9</v>
      </c>
    </row>
    <row r="500" spans="1:4" x14ac:dyDescent="0.2">
      <c r="D500" s="98"/>
    </row>
    <row r="501" spans="1:4" x14ac:dyDescent="0.2">
      <c r="D501" s="98"/>
    </row>
    <row r="502" spans="1:4" x14ac:dyDescent="0.2">
      <c r="D502" s="98"/>
    </row>
    <row r="503" spans="1:4" x14ac:dyDescent="0.2">
      <c r="D503" s="98"/>
    </row>
  </sheetData>
  <sheetProtection algorithmName="SHA-512" hashValue="lsAeaoW6RqPQtFXX+yDiAy67Y6265ZLNK+KxnBKOc1hxaca1f1l1yOoJebulSbFnpXpbAjKM/OzE6fq6zQXq0Q==" saltValue="W/f0beorsMVypogu30DK7w==" spinCount="100000" sheet="1" objects="1" scenarios="1"/>
  <mergeCells count="1">
    <mergeCell ref="A1:C1"/>
  </mergeCells>
  <conditionalFormatting sqref="D3:D249">
    <cfRule type="expression" dxfId="4" priority="1">
      <formula>AND(#REF!="Total",$E3="Total")</formula>
    </cfRule>
  </conditionalFormatting>
  <conditionalFormatting sqref="D250:D281">
    <cfRule type="expression" dxfId="3" priority="2">
      <formula>AND(#REF!="Total",$E249="Total")</formula>
    </cfRule>
  </conditionalFormatting>
  <conditionalFormatting sqref="D282:D385">
    <cfRule type="expression" dxfId="2" priority="3">
      <formula>AND(#REF!="Total",$E280="Total")</formula>
    </cfRule>
  </conditionalFormatting>
  <conditionalFormatting sqref="D386:D474">
    <cfRule type="expression" dxfId="1" priority="4">
      <formula>AND(#REF!="Total",$E383="Total")</formula>
    </cfRule>
  </conditionalFormatting>
  <conditionalFormatting sqref="D475:D499">
    <cfRule type="expression" dxfId="0" priority="5">
      <formula>AND(#REF!="Total",$E471="Total")</formula>
    </cfRule>
  </conditionalFormatting>
  <pageMargins left="0.511811024" right="0.511811024" top="0.78740157499999996" bottom="0.7874015749999999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" spans="2:2" x14ac:dyDescent="0.25">
      <c r="B2" s="1" t="s">
        <v>32</v>
      </c>
    </row>
    <row r="3" spans="2:2" x14ac:dyDescent="0.25">
      <c r="B3" s="1" t="s">
        <v>279</v>
      </c>
    </row>
    <row r="4" spans="2:2" x14ac:dyDescent="0.25">
      <c r="B4" s="1" t="s">
        <v>577</v>
      </c>
    </row>
    <row r="5" spans="2:2" x14ac:dyDescent="0.25">
      <c r="B5" s="1" t="s">
        <v>578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1.Cálculos 2ºANO</vt:lpstr>
      <vt:lpstr>2.Cálculos 5ºANO</vt:lpstr>
      <vt:lpstr>3.Cálculos 9ºANO</vt:lpstr>
      <vt:lpstr>4.Índice de Aprovação</vt:lpstr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Neumann Sulzbach</dc:creator>
  <cp:lastModifiedBy>Isabela Bispo de Souza</cp:lastModifiedBy>
  <dcterms:created xsi:type="dcterms:W3CDTF">2019-08-26T20:11:50Z</dcterms:created>
  <dcterms:modified xsi:type="dcterms:W3CDTF">2023-06-15T13:58:45Z</dcterms:modified>
</cp:coreProperties>
</file>