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80" activeTab="1"/>
  </bookViews>
  <sheets>
    <sheet name="Planilha1" sheetId="1" r:id="rId1"/>
    <sheet name="Planilha2" sheetId="2" r:id="rId2"/>
  </sheets>
  <calcPr calcId="144525"/>
</workbook>
</file>

<file path=xl/sharedStrings.xml><?xml version="1.0" encoding="utf-8"?>
<sst xmlns="http://schemas.openxmlformats.org/spreadsheetml/2006/main" count="314" uniqueCount="217">
  <si>
    <t>LISTA DE MATERIAIS PARA PESQUISA DE PREÇOS NO MENOR PREÇO NOTA FISCAL GAÚCHA</t>
  </si>
  <si>
    <t>Porto Alegre</t>
  </si>
  <si>
    <t>Passo Fundo</t>
  </si>
  <si>
    <t>Rio Grande</t>
  </si>
  <si>
    <t>Alegrete</t>
  </si>
  <si>
    <t>Santa Maria</t>
  </si>
  <si>
    <t>Capão da Canoa</t>
  </si>
  <si>
    <t>Caxias do Sul</t>
  </si>
  <si>
    <t>Menor Preço</t>
  </si>
  <si>
    <t>Maior Preço</t>
  </si>
  <si>
    <t xml:space="preserve">Menor Preço </t>
  </si>
  <si>
    <t>pacote de papel almaço quadriculado (16 folhas)</t>
  </si>
  <si>
    <t>0.48</t>
  </si>
  <si>
    <t>15.50</t>
  </si>
  <si>
    <t>7.75</t>
  </si>
  <si>
    <t>0.25 uni</t>
  </si>
  <si>
    <t>69.90/400F</t>
  </si>
  <si>
    <t>caderno de desenho</t>
  </si>
  <si>
    <t>2.99                     44.63</t>
  </si>
  <si>
    <t>3.52                 31.94</t>
  </si>
  <si>
    <t>3.90</t>
  </si>
  <si>
    <t>35.90</t>
  </si>
  <si>
    <t>6.90                 15.99</t>
  </si>
  <si>
    <t>22.99</t>
  </si>
  <si>
    <t>12.90</t>
  </si>
  <si>
    <t>caderno espiral universitário (96 folhas)</t>
  </si>
  <si>
    <t>7.52</t>
  </si>
  <si>
    <t>39.99</t>
  </si>
  <si>
    <t>2.50</t>
  </si>
  <si>
    <t>24.90</t>
  </si>
  <si>
    <t>7.00</t>
  </si>
  <si>
    <t>25.51</t>
  </si>
  <si>
    <t>5.00</t>
  </si>
  <si>
    <t>10.50</t>
  </si>
  <si>
    <t>5.49</t>
  </si>
  <si>
    <t>9.90</t>
  </si>
  <si>
    <t>0.49</t>
  </si>
  <si>
    <t>4.39</t>
  </si>
  <si>
    <t>13.85</t>
  </si>
  <si>
    <t>14.90</t>
  </si>
  <si>
    <t xml:space="preserve">lápis preto nº 2 </t>
  </si>
  <si>
    <t>1.20</t>
  </si>
  <si>
    <t>15.99</t>
  </si>
  <si>
    <t>0.50</t>
  </si>
  <si>
    <t>18.30</t>
  </si>
  <si>
    <t>0.40</t>
  </si>
  <si>
    <t>9.99</t>
  </si>
  <si>
    <t>1.00</t>
  </si>
  <si>
    <t>3.75</t>
  </si>
  <si>
    <t>borracha branca</t>
  </si>
  <si>
    <t>0.33</t>
  </si>
  <si>
    <t>6.90</t>
  </si>
  <si>
    <t>0.15</t>
  </si>
  <si>
    <t>7.90</t>
  </si>
  <si>
    <t>4.99</t>
  </si>
  <si>
    <t>9.60</t>
  </si>
  <si>
    <t>4.95</t>
  </si>
  <si>
    <t xml:space="preserve">apontador </t>
  </si>
  <si>
    <t>14.70</t>
  </si>
  <si>
    <t>11.90</t>
  </si>
  <si>
    <t>19.90</t>
  </si>
  <si>
    <t>1.25</t>
  </si>
  <si>
    <t>8.71</t>
  </si>
  <si>
    <t>13.32</t>
  </si>
  <si>
    <t>0.75</t>
  </si>
  <si>
    <t>8.99</t>
  </si>
  <si>
    <t>tubo de cola branca líquida (100 gramas)</t>
  </si>
  <si>
    <t>1.99</t>
  </si>
  <si>
    <t>3.99</t>
  </si>
  <si>
    <t>21.46</t>
  </si>
  <si>
    <t>4.00</t>
  </si>
  <si>
    <t>2.99</t>
  </si>
  <si>
    <t>14.99</t>
  </si>
  <si>
    <t>cola em bastão (21 gramas)</t>
  </si>
  <si>
    <t>2.27</t>
  </si>
  <si>
    <t>12.99</t>
  </si>
  <si>
    <t>1.49</t>
  </si>
  <si>
    <t>19.60</t>
  </si>
  <si>
    <t>35.60</t>
  </si>
  <si>
    <t>17.25</t>
  </si>
  <si>
    <t>2.49</t>
  </si>
  <si>
    <t>tesoura sem ponta</t>
  </si>
  <si>
    <t>39.90</t>
  </si>
  <si>
    <t>23.50</t>
  </si>
  <si>
    <t>3.49</t>
  </si>
  <si>
    <t>17.99</t>
  </si>
  <si>
    <t>1.75</t>
  </si>
  <si>
    <t>14.50</t>
  </si>
  <si>
    <t>régua (30 cm)</t>
  </si>
  <si>
    <t>13.99</t>
  </si>
  <si>
    <t>0.95</t>
  </si>
  <si>
    <t>31.50</t>
  </si>
  <si>
    <t>1.84</t>
  </si>
  <si>
    <t>6.75</t>
  </si>
  <si>
    <t>12.00</t>
  </si>
  <si>
    <t>5.99</t>
  </si>
  <si>
    <t>Caixa de giz de cera (12 cores)</t>
  </si>
  <si>
    <t>2.24</t>
  </si>
  <si>
    <t>49.90</t>
  </si>
  <si>
    <t>2.15</t>
  </si>
  <si>
    <t>61.10</t>
  </si>
  <si>
    <t>5.29</t>
  </si>
  <si>
    <t>10.99</t>
  </si>
  <si>
    <t>11.84</t>
  </si>
  <si>
    <t>caixa de lápis de cor (12 cores)</t>
  </si>
  <si>
    <t>3.10</t>
  </si>
  <si>
    <t>46.10</t>
  </si>
  <si>
    <t>39.00</t>
  </si>
  <si>
    <t>45.50</t>
  </si>
  <si>
    <t>32.90</t>
  </si>
  <si>
    <t>12.50</t>
  </si>
  <si>
    <t>8.95</t>
  </si>
  <si>
    <t>caixa de massa de modelar (12 cores)</t>
  </si>
  <si>
    <t>4.49</t>
  </si>
  <si>
    <t>90.00</t>
  </si>
  <si>
    <t>18.99</t>
  </si>
  <si>
    <t>2.95</t>
  </si>
  <si>
    <t>29.99</t>
  </si>
  <si>
    <t>3.98</t>
  </si>
  <si>
    <t>44.90</t>
  </si>
  <si>
    <t>2.90</t>
  </si>
  <si>
    <t>35.00</t>
  </si>
  <si>
    <t>6.49</t>
  </si>
  <si>
    <t>7.99</t>
  </si>
  <si>
    <t>8.96</t>
  </si>
  <si>
    <t>tinta guache-têmpera (caixa com 6 cores)</t>
  </si>
  <si>
    <t>3.33</t>
  </si>
  <si>
    <t>10.40</t>
  </si>
  <si>
    <t>4.90</t>
  </si>
  <si>
    <t>6.39</t>
  </si>
  <si>
    <t>6.46</t>
  </si>
  <si>
    <t>16.95</t>
  </si>
  <si>
    <t>pincel escolar (chato) </t>
  </si>
  <si>
    <t>1.70</t>
  </si>
  <si>
    <t>22.50</t>
  </si>
  <si>
    <t>8.78</t>
  </si>
  <si>
    <t>4.75</t>
  </si>
  <si>
    <t>0.78</t>
  </si>
  <si>
    <t>7.50</t>
  </si>
  <si>
    <t>pincel escolar (redondo)</t>
  </si>
  <si>
    <t>23.98</t>
  </si>
  <si>
    <t>1.95</t>
  </si>
  <si>
    <t>19.65</t>
  </si>
  <si>
    <t>canetas esferográficas (cor azul)</t>
  </si>
  <si>
    <t>17.90</t>
  </si>
  <si>
    <t>0.80</t>
  </si>
  <si>
    <t>14.40</t>
  </si>
  <si>
    <t>1.50</t>
  </si>
  <si>
    <t>13.20</t>
  </si>
  <si>
    <t>13.50</t>
  </si>
  <si>
    <t>1.29</t>
  </si>
  <si>
    <t>11.99</t>
  </si>
  <si>
    <t>2.00</t>
  </si>
  <si>
    <t>2.75</t>
  </si>
  <si>
    <t>12.95</t>
  </si>
  <si>
    <t>caixa de canetinha hidrocor (12 cores)</t>
  </si>
  <si>
    <t>20.50</t>
  </si>
  <si>
    <t>41.90</t>
  </si>
  <si>
    <t>10.00</t>
  </si>
  <si>
    <t xml:space="preserve"> caneta marca texto</t>
  </si>
  <si>
    <t>1.36</t>
  </si>
  <si>
    <t>15.90</t>
  </si>
  <si>
    <t>3.25</t>
  </si>
  <si>
    <t>5.50</t>
  </si>
  <si>
    <t>19.99</t>
  </si>
  <si>
    <t>2.25</t>
  </si>
  <si>
    <t>estojo para canetas</t>
  </si>
  <si>
    <t>5.98</t>
  </si>
  <si>
    <t>69.98</t>
  </si>
  <si>
    <t>3.30</t>
  </si>
  <si>
    <t>85.85</t>
  </si>
  <si>
    <t>64.90</t>
  </si>
  <si>
    <t>5.54</t>
  </si>
  <si>
    <t>51.90</t>
  </si>
  <si>
    <t>69.90</t>
  </si>
  <si>
    <t>12.24</t>
  </si>
  <si>
    <t>pasta com aba elástica (folha tamanho A4)</t>
  </si>
  <si>
    <t>6.58</t>
  </si>
  <si>
    <t>4.06</t>
  </si>
  <si>
    <t>pacote de papel sulfite</t>
  </si>
  <si>
    <t>6.55</t>
  </si>
  <si>
    <t>18.90</t>
  </si>
  <si>
    <t>4.20</t>
  </si>
  <si>
    <t>11.20</t>
  </si>
  <si>
    <t>7.30</t>
  </si>
  <si>
    <t>8.89</t>
  </si>
  <si>
    <t>16.90</t>
  </si>
  <si>
    <t>11.50</t>
  </si>
  <si>
    <t>33.90</t>
  </si>
  <si>
    <t>(50 folhas brancas de tamanho A4)</t>
  </si>
  <si>
    <t>6.00</t>
  </si>
  <si>
    <t>14.00</t>
  </si>
  <si>
    <t>6.99</t>
  </si>
  <si>
    <t>8.50</t>
  </si>
  <si>
    <t>8.49</t>
  </si>
  <si>
    <t>pacote de papel sulfite colorido</t>
  </si>
  <si>
    <t>13.94</t>
  </si>
  <si>
    <t xml:space="preserve"> </t>
  </si>
  <si>
    <t>(10 folhas coloridas de tamanho A4) </t>
  </si>
  <si>
    <t>21.05</t>
  </si>
  <si>
    <t>Menor preço (R$)</t>
  </si>
  <si>
    <t>Maior Preço (R$)</t>
  </si>
  <si>
    <t>Papel almaço quadriculado</t>
  </si>
  <si>
    <t>0,25 (unidade)</t>
  </si>
  <si>
    <t>69,90 (400 folhas)</t>
  </si>
  <si>
    <t xml:space="preserve">lápis preto </t>
  </si>
  <si>
    <t>tubo de cola branca líquida</t>
  </si>
  <si>
    <t>cola em bastão</t>
  </si>
  <si>
    <t>tesoura escolar</t>
  </si>
  <si>
    <t>Giz de Cera</t>
  </si>
  <si>
    <t>Lápis de Cor</t>
  </si>
  <si>
    <t>Caixa de Massa de Modelar</t>
  </si>
  <si>
    <t>pincel escolar</t>
  </si>
  <si>
    <t>estojo escolar</t>
  </si>
  <si>
    <t>papel sulfite</t>
  </si>
  <si>
    <t>50 folhas brancas de tamanho A4</t>
  </si>
  <si>
    <t xml:space="preserve"> papel sulfite colorido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</si>
</sst>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2" fontId="0" fillId="2" borderId="0" xfId="0" applyNumberFormat="1" applyFill="1"/>
    <xf numFmtId="0" fontId="1" fillId="0" borderId="1" xfId="0" applyFont="1" applyBorder="1" applyAlignment="1">
      <alignment horizontal="center" vertical="center" wrapText="1"/>
    </xf>
    <xf numFmtId="2" fontId="0" fillId="3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9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Fill="1" applyBorder="1"/>
    <xf numFmtId="0" fontId="0" fillId="2" borderId="8" xfId="0" applyFill="1" applyBorder="1"/>
    <xf numFmtId="0" fontId="0" fillId="0" borderId="8" xfId="0" applyBorder="1"/>
    <xf numFmtId="0" fontId="0" fillId="0" borderId="0" xfId="0" applyFill="1" applyBorder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workbookViewId="0">
      <selection activeCell="D27" sqref="D27"/>
    </sheetView>
  </sheetViews>
  <sheetFormatPr defaultColWidth="0" defaultRowHeight="15" zeroHeight="1"/>
  <cols>
    <col min="1" max="1" width="29" style="1" customWidth="1"/>
    <col min="2" max="2" width="11.712962962963" customWidth="1"/>
    <col min="3" max="6" width="9.13888888888889" customWidth="1"/>
    <col min="7" max="7" width="9.13888888888889" style="1" customWidth="1"/>
    <col min="8" max="8" width="9.13888888888889" customWidth="1"/>
    <col min="9" max="9" width="9.13888888888889" style="1" customWidth="1"/>
    <col min="10" max="10" width="9.13888888888889" customWidth="1"/>
    <col min="11" max="11" width="9.13888888888889" style="1" customWidth="1"/>
    <col min="12" max="12" width="9.13888888888889" customWidth="1"/>
    <col min="13" max="13" width="9.13888888888889" style="1" customWidth="1"/>
    <col min="14" max="16" width="9.13888888888889" customWidth="1"/>
    <col min="17" max="16384" width="9.13888888888889" hidden="1"/>
  </cols>
  <sheetData>
    <row r="1" ht="45.75" customHeight="1" spans="1: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ht="41.25" customHeight="1" spans="2:15">
      <c r="B2" s="15" t="s">
        <v>1</v>
      </c>
      <c r="C2" s="16"/>
      <c r="D2" s="15" t="s">
        <v>2</v>
      </c>
      <c r="E2" s="16"/>
      <c r="F2" s="17" t="s">
        <v>3</v>
      </c>
      <c r="G2" s="16"/>
      <c r="H2" s="17" t="s">
        <v>4</v>
      </c>
      <c r="I2" s="16"/>
      <c r="J2" s="17" t="s">
        <v>5</v>
      </c>
      <c r="K2" s="16"/>
      <c r="L2" s="17" t="s">
        <v>6</v>
      </c>
      <c r="M2" s="16"/>
      <c r="N2" s="15" t="s">
        <v>7</v>
      </c>
      <c r="O2" s="16"/>
    </row>
    <row r="3" ht="28.8" spans="2:15">
      <c r="B3" s="18" t="s">
        <v>8</v>
      </c>
      <c r="C3" s="19" t="s">
        <v>9</v>
      </c>
      <c r="D3" s="18" t="s">
        <v>8</v>
      </c>
      <c r="E3" s="19" t="s">
        <v>9</v>
      </c>
      <c r="F3" s="20" t="s">
        <v>8</v>
      </c>
      <c r="G3" s="19" t="s">
        <v>9</v>
      </c>
      <c r="H3" s="20" t="s">
        <v>8</v>
      </c>
      <c r="I3" s="19" t="s">
        <v>9</v>
      </c>
      <c r="J3" s="20" t="s">
        <v>8</v>
      </c>
      <c r="K3" s="19" t="s">
        <v>9</v>
      </c>
      <c r="L3" s="20" t="s">
        <v>8</v>
      </c>
      <c r="M3" s="19" t="s">
        <v>9</v>
      </c>
      <c r="N3" s="18" t="s">
        <v>10</v>
      </c>
      <c r="O3" s="19" t="s">
        <v>9</v>
      </c>
    </row>
    <row r="4" ht="30" customHeight="1" spans="1:15">
      <c r="A4" s="3" t="s">
        <v>11</v>
      </c>
      <c r="B4" s="4" t="s">
        <v>12</v>
      </c>
      <c r="C4" s="21" t="s">
        <v>13</v>
      </c>
      <c r="D4" s="22" t="s">
        <v>14</v>
      </c>
      <c r="E4" s="21"/>
      <c r="F4" s="4"/>
      <c r="G4" s="21" t="s">
        <v>13</v>
      </c>
      <c r="H4" s="4"/>
      <c r="I4" s="21"/>
      <c r="J4" s="4" t="s">
        <v>15</v>
      </c>
      <c r="K4" s="21" t="s">
        <v>16</v>
      </c>
      <c r="L4" s="4"/>
      <c r="M4" s="21"/>
      <c r="N4" s="22"/>
      <c r="O4" s="21"/>
    </row>
    <row r="5" ht="30" customHeight="1" spans="1:15">
      <c r="A5" s="5" t="s">
        <v>17</v>
      </c>
      <c r="B5" t="s">
        <v>18</v>
      </c>
      <c r="C5" s="1"/>
      <c r="D5" s="23" t="s">
        <v>19</v>
      </c>
      <c r="E5" s="1"/>
      <c r="F5" s="24" t="s">
        <v>20</v>
      </c>
      <c r="G5" s="1" t="s">
        <v>21</v>
      </c>
      <c r="H5" t="s">
        <v>22</v>
      </c>
      <c r="J5" t="s">
        <v>20</v>
      </c>
      <c r="K5" s="1" t="s">
        <v>23</v>
      </c>
      <c r="L5" t="s">
        <v>24</v>
      </c>
      <c r="N5" s="23"/>
      <c r="O5" s="1"/>
    </row>
    <row r="6" ht="30" customHeight="1" spans="1:15">
      <c r="A6" s="7" t="s">
        <v>25</v>
      </c>
      <c r="B6" s="4" t="s">
        <v>26</v>
      </c>
      <c r="C6" s="21" t="s">
        <v>27</v>
      </c>
      <c r="D6" s="22" t="s">
        <v>28</v>
      </c>
      <c r="E6" s="21" t="s">
        <v>29</v>
      </c>
      <c r="F6" s="4" t="s">
        <v>30</v>
      </c>
      <c r="G6" s="21" t="s">
        <v>31</v>
      </c>
      <c r="H6" s="4" t="s">
        <v>32</v>
      </c>
      <c r="I6" s="21" t="s">
        <v>33</v>
      </c>
      <c r="J6" s="4" t="s">
        <v>34</v>
      </c>
      <c r="K6" s="21" t="s">
        <v>35</v>
      </c>
      <c r="L6" s="4" t="s">
        <v>36</v>
      </c>
      <c r="M6" s="21" t="s">
        <v>37</v>
      </c>
      <c r="N6" s="22" t="s">
        <v>38</v>
      </c>
      <c r="O6" s="21" t="s">
        <v>39</v>
      </c>
    </row>
    <row r="7" ht="30" customHeight="1" spans="1:15">
      <c r="A7" s="9" t="s">
        <v>40</v>
      </c>
      <c r="B7" t="s">
        <v>41</v>
      </c>
      <c r="C7" s="1" t="s">
        <v>42</v>
      </c>
      <c r="D7" s="23" t="s">
        <v>43</v>
      </c>
      <c r="E7" s="1" t="s">
        <v>24</v>
      </c>
      <c r="F7">
        <v>0.48</v>
      </c>
      <c r="G7" s="1" t="s">
        <v>44</v>
      </c>
      <c r="J7" t="s">
        <v>45</v>
      </c>
      <c r="K7" s="1" t="s">
        <v>46</v>
      </c>
      <c r="L7" t="s">
        <v>47</v>
      </c>
      <c r="M7" s="1" t="s">
        <v>48</v>
      </c>
      <c r="N7" s="23"/>
      <c r="O7" s="1"/>
    </row>
    <row r="8" ht="30" customHeight="1" spans="1:15">
      <c r="A8" s="7" t="s">
        <v>49</v>
      </c>
      <c r="B8" s="4" t="s">
        <v>50</v>
      </c>
      <c r="C8" s="21" t="s">
        <v>51</v>
      </c>
      <c r="D8" s="22" t="s">
        <v>52</v>
      </c>
      <c r="E8" s="21" t="s">
        <v>53</v>
      </c>
      <c r="F8" s="4">
        <v>0.3</v>
      </c>
      <c r="G8" s="21">
        <v>7.95</v>
      </c>
      <c r="H8" s="4" t="s">
        <v>28</v>
      </c>
      <c r="I8" s="21" t="s">
        <v>54</v>
      </c>
      <c r="J8" s="4" t="s">
        <v>43</v>
      </c>
      <c r="K8" s="21" t="s">
        <v>55</v>
      </c>
      <c r="L8" s="4" t="s">
        <v>36</v>
      </c>
      <c r="M8" s="21" t="s">
        <v>37</v>
      </c>
      <c r="N8" s="22" t="s">
        <v>56</v>
      </c>
      <c r="O8" s="21"/>
    </row>
    <row r="9" ht="30" customHeight="1" spans="1:15">
      <c r="A9" s="5" t="s">
        <v>57</v>
      </c>
      <c r="B9" t="s">
        <v>43</v>
      </c>
      <c r="C9" s="1" t="s">
        <v>58</v>
      </c>
      <c r="D9" s="23" t="s">
        <v>43</v>
      </c>
      <c r="E9" s="1" t="s">
        <v>59</v>
      </c>
      <c r="F9">
        <v>0.41</v>
      </c>
      <c r="G9" s="1" t="s">
        <v>60</v>
      </c>
      <c r="H9" t="s">
        <v>61</v>
      </c>
      <c r="I9" s="1" t="s">
        <v>62</v>
      </c>
      <c r="J9" t="s">
        <v>45</v>
      </c>
      <c r="K9" s="1" t="s">
        <v>63</v>
      </c>
      <c r="L9" t="s">
        <v>64</v>
      </c>
      <c r="M9" s="1" t="s">
        <v>65</v>
      </c>
      <c r="N9" s="23"/>
      <c r="O9" s="1"/>
    </row>
    <row r="10" ht="30" customHeight="1" spans="1:15">
      <c r="A10" s="7" t="s">
        <v>66</v>
      </c>
      <c r="B10" s="4" t="s">
        <v>67</v>
      </c>
      <c r="C10" s="21" t="s">
        <v>68</v>
      </c>
      <c r="D10" s="22" t="s">
        <v>48</v>
      </c>
      <c r="E10" s="21"/>
      <c r="F10" s="4">
        <v>1.75</v>
      </c>
      <c r="G10" s="21" t="s">
        <v>69</v>
      </c>
      <c r="H10" s="4" t="s">
        <v>70</v>
      </c>
      <c r="I10" s="21"/>
      <c r="J10" s="4" t="s">
        <v>71</v>
      </c>
      <c r="K10" s="21" t="s">
        <v>72</v>
      </c>
      <c r="L10" s="4"/>
      <c r="M10" s="21"/>
      <c r="N10" s="22"/>
      <c r="O10" s="21"/>
    </row>
    <row r="11" ht="30" customHeight="1" spans="1:15">
      <c r="A11" s="5" t="s">
        <v>73</v>
      </c>
      <c r="B11" t="s">
        <v>74</v>
      </c>
      <c r="C11" s="1" t="s">
        <v>75</v>
      </c>
      <c r="D11" s="23" t="s">
        <v>76</v>
      </c>
      <c r="E11" s="1" t="s">
        <v>77</v>
      </c>
      <c r="F11">
        <v>1.25</v>
      </c>
      <c r="G11" s="1" t="s">
        <v>78</v>
      </c>
      <c r="H11" t="s">
        <v>43</v>
      </c>
      <c r="I11" s="1" t="s">
        <v>79</v>
      </c>
      <c r="J11" t="s">
        <v>80</v>
      </c>
      <c r="K11" s="1" t="s">
        <v>60</v>
      </c>
      <c r="N11" s="23"/>
      <c r="O11" s="1"/>
    </row>
    <row r="12" ht="30" customHeight="1" spans="1:15">
      <c r="A12" s="7" t="s">
        <v>81</v>
      </c>
      <c r="B12" s="4" t="s">
        <v>68</v>
      </c>
      <c r="C12" s="21" t="s">
        <v>82</v>
      </c>
      <c r="D12" s="22" t="s">
        <v>71</v>
      </c>
      <c r="E12" s="21" t="s">
        <v>83</v>
      </c>
      <c r="F12" s="4">
        <v>2</v>
      </c>
      <c r="G12" s="21"/>
      <c r="H12" s="4" t="s">
        <v>84</v>
      </c>
      <c r="I12" s="21" t="s">
        <v>46</v>
      </c>
      <c r="J12" s="4" t="s">
        <v>67</v>
      </c>
      <c r="K12" s="21" t="s">
        <v>85</v>
      </c>
      <c r="L12" s="4" t="s">
        <v>86</v>
      </c>
      <c r="M12" s="21" t="s">
        <v>87</v>
      </c>
      <c r="N12" s="22"/>
      <c r="O12" s="21"/>
    </row>
    <row r="13" ht="30" customHeight="1" spans="1:15">
      <c r="A13" s="5" t="s">
        <v>88</v>
      </c>
      <c r="B13" t="s">
        <v>41</v>
      </c>
      <c r="C13" s="1" t="s">
        <v>89</v>
      </c>
      <c r="D13" s="23" t="s">
        <v>90</v>
      </c>
      <c r="E13" s="1" t="s">
        <v>35</v>
      </c>
      <c r="F13">
        <v>1.19</v>
      </c>
      <c r="G13" s="1" t="s">
        <v>91</v>
      </c>
      <c r="H13" t="s">
        <v>92</v>
      </c>
      <c r="I13" s="1" t="s">
        <v>93</v>
      </c>
      <c r="J13" t="s">
        <v>64</v>
      </c>
      <c r="K13" s="1" t="s">
        <v>94</v>
      </c>
      <c r="L13" t="s">
        <v>71</v>
      </c>
      <c r="M13" s="1" t="s">
        <v>95</v>
      </c>
      <c r="N13" s="23"/>
      <c r="O13" s="1"/>
    </row>
    <row r="14" ht="30" customHeight="1" spans="1:15">
      <c r="A14" s="7" t="s">
        <v>96</v>
      </c>
      <c r="B14" s="4" t="s">
        <v>97</v>
      </c>
      <c r="C14" s="21" t="s">
        <v>98</v>
      </c>
      <c r="D14" s="22" t="s">
        <v>99</v>
      </c>
      <c r="E14" s="21" t="s">
        <v>98</v>
      </c>
      <c r="F14" s="4" t="s">
        <v>97</v>
      </c>
      <c r="G14" s="21" t="s">
        <v>100</v>
      </c>
      <c r="H14" s="4" t="s">
        <v>101</v>
      </c>
      <c r="I14" s="21"/>
      <c r="J14" s="4" t="s">
        <v>28</v>
      </c>
      <c r="K14" s="21" t="s">
        <v>27</v>
      </c>
      <c r="L14" s="4" t="s">
        <v>68</v>
      </c>
      <c r="M14" s="21" t="s">
        <v>102</v>
      </c>
      <c r="N14" s="22" t="s">
        <v>103</v>
      </c>
      <c r="O14" s="21"/>
    </row>
    <row r="15" ht="30" customHeight="1" spans="1:15">
      <c r="A15" s="5" t="s">
        <v>104</v>
      </c>
      <c r="B15" t="s">
        <v>105</v>
      </c>
      <c r="C15" s="1" t="s">
        <v>106</v>
      </c>
      <c r="D15" s="23" t="s">
        <v>105</v>
      </c>
      <c r="E15" s="1" t="s">
        <v>107</v>
      </c>
      <c r="F15" s="24" t="s">
        <v>105</v>
      </c>
      <c r="G15" s="1" t="s">
        <v>108</v>
      </c>
      <c r="H15" t="s">
        <v>95</v>
      </c>
      <c r="I15" s="1" t="s">
        <v>109</v>
      </c>
      <c r="J15" t="s">
        <v>68</v>
      </c>
      <c r="K15" s="1" t="s">
        <v>110</v>
      </c>
      <c r="L15" t="s">
        <v>54</v>
      </c>
      <c r="M15" s="1" t="s">
        <v>46</v>
      </c>
      <c r="N15" s="23" t="s">
        <v>111</v>
      </c>
      <c r="O15" s="1"/>
    </row>
    <row r="16" ht="30" customHeight="1" spans="1:15">
      <c r="A16" s="7" t="s">
        <v>112</v>
      </c>
      <c r="B16" s="4" t="s">
        <v>113</v>
      </c>
      <c r="C16" s="21" t="s">
        <v>114</v>
      </c>
      <c r="D16" s="22" t="s">
        <v>28</v>
      </c>
      <c r="E16" s="21" t="s">
        <v>115</v>
      </c>
      <c r="F16" s="4" t="s">
        <v>116</v>
      </c>
      <c r="G16" s="21" t="s">
        <v>117</v>
      </c>
      <c r="H16" s="4" t="s">
        <v>118</v>
      </c>
      <c r="I16" s="21" t="s">
        <v>119</v>
      </c>
      <c r="J16" s="4" t="s">
        <v>120</v>
      </c>
      <c r="K16" s="21" t="s">
        <v>121</v>
      </c>
      <c r="L16" s="4" t="s">
        <v>122</v>
      </c>
      <c r="M16" s="21" t="s">
        <v>123</v>
      </c>
      <c r="N16" s="22" t="s">
        <v>124</v>
      </c>
      <c r="O16" s="21"/>
    </row>
    <row r="17" ht="30" customHeight="1" spans="1:15">
      <c r="A17" s="5" t="s">
        <v>125</v>
      </c>
      <c r="B17" t="s">
        <v>126</v>
      </c>
      <c r="C17" s="1" t="s">
        <v>87</v>
      </c>
      <c r="D17" s="23" t="s">
        <v>20</v>
      </c>
      <c r="E17" s="1" t="s">
        <v>127</v>
      </c>
      <c r="F17" s="24" t="s">
        <v>128</v>
      </c>
      <c r="G17" s="1" t="s">
        <v>87</v>
      </c>
      <c r="H17" t="s">
        <v>129</v>
      </c>
      <c r="I17" s="1" t="s">
        <v>130</v>
      </c>
      <c r="J17" t="s">
        <v>113</v>
      </c>
      <c r="K17" s="1" t="s">
        <v>117</v>
      </c>
      <c r="L17" t="s">
        <v>46</v>
      </c>
      <c r="N17" s="23" t="s">
        <v>131</v>
      </c>
      <c r="O17" s="1"/>
    </row>
    <row r="18" ht="30" customHeight="1" spans="1:15">
      <c r="A18" s="7" t="s">
        <v>132</v>
      </c>
      <c r="B18" s="4" t="s">
        <v>133</v>
      </c>
      <c r="C18" s="21" t="s">
        <v>134</v>
      </c>
      <c r="D18" s="22" t="s">
        <v>74</v>
      </c>
      <c r="E18" s="21" t="s">
        <v>135</v>
      </c>
      <c r="F18" s="4">
        <v>2</v>
      </c>
      <c r="G18" s="21" t="s">
        <v>136</v>
      </c>
      <c r="H18" s="4" t="s">
        <v>137</v>
      </c>
      <c r="I18" s="21"/>
      <c r="J18" s="4" t="s">
        <v>28</v>
      </c>
      <c r="K18" s="21" t="s">
        <v>138</v>
      </c>
      <c r="L18" s="4" t="s">
        <v>113</v>
      </c>
      <c r="M18" s="21" t="s">
        <v>51</v>
      </c>
      <c r="N18" s="22"/>
      <c r="O18" s="21"/>
    </row>
    <row r="19" ht="30" customHeight="1" spans="1:15">
      <c r="A19" s="5" t="s">
        <v>139</v>
      </c>
      <c r="B19" t="s">
        <v>120</v>
      </c>
      <c r="C19" s="1" t="s">
        <v>140</v>
      </c>
      <c r="D19" s="23" t="s">
        <v>141</v>
      </c>
      <c r="E19" s="1" t="s">
        <v>24</v>
      </c>
      <c r="F19" s="24"/>
      <c r="J19" t="s">
        <v>28</v>
      </c>
      <c r="K19" s="1" t="s">
        <v>142</v>
      </c>
      <c r="N19" s="23"/>
      <c r="O19" s="1"/>
    </row>
    <row r="20" ht="30" customHeight="1" spans="1:15">
      <c r="A20" s="7" t="s">
        <v>143</v>
      </c>
      <c r="B20" s="4" t="s">
        <v>76</v>
      </c>
      <c r="C20" s="21" t="s">
        <v>144</v>
      </c>
      <c r="D20" s="22" t="s">
        <v>145</v>
      </c>
      <c r="E20" s="21" t="s">
        <v>146</v>
      </c>
      <c r="F20" s="4" t="s">
        <v>147</v>
      </c>
      <c r="G20" s="21" t="s">
        <v>148</v>
      </c>
      <c r="H20" s="4" t="s">
        <v>61</v>
      </c>
      <c r="I20" s="21" t="s">
        <v>149</v>
      </c>
      <c r="J20" s="4" t="s">
        <v>150</v>
      </c>
      <c r="K20" s="21" t="s">
        <v>151</v>
      </c>
      <c r="L20" s="4" t="s">
        <v>152</v>
      </c>
      <c r="M20" s="21" t="s">
        <v>68</v>
      </c>
      <c r="N20" s="22" t="s">
        <v>153</v>
      </c>
      <c r="O20" s="21" t="s">
        <v>154</v>
      </c>
    </row>
    <row r="21" ht="30" customHeight="1" spans="1:15">
      <c r="A21" s="5" t="s">
        <v>155</v>
      </c>
      <c r="B21" t="s">
        <v>123</v>
      </c>
      <c r="C21" s="1" t="s">
        <v>42</v>
      </c>
      <c r="D21" s="23" t="s">
        <v>128</v>
      </c>
      <c r="E21" s="1"/>
      <c r="H21" t="s">
        <v>156</v>
      </c>
      <c r="I21" s="1" t="s">
        <v>157</v>
      </c>
      <c r="J21" t="s">
        <v>158</v>
      </c>
      <c r="K21" s="1" t="s">
        <v>149</v>
      </c>
      <c r="N21" s="23"/>
      <c r="O21" s="1"/>
    </row>
    <row r="22" ht="30" customHeight="1" spans="1:15">
      <c r="A22" s="7" t="s">
        <v>159</v>
      </c>
      <c r="B22" s="4" t="s">
        <v>160</v>
      </c>
      <c r="C22" s="21" t="s">
        <v>161</v>
      </c>
      <c r="D22" s="22" t="s">
        <v>162</v>
      </c>
      <c r="E22" s="21" t="s">
        <v>60</v>
      </c>
      <c r="F22" s="4" t="s">
        <v>120</v>
      </c>
      <c r="G22" s="21" t="s">
        <v>163</v>
      </c>
      <c r="H22" s="4" t="s">
        <v>28</v>
      </c>
      <c r="I22" s="21" t="s">
        <v>164</v>
      </c>
      <c r="J22" s="4" t="s">
        <v>76</v>
      </c>
      <c r="K22" s="21" t="s">
        <v>75</v>
      </c>
      <c r="L22" s="4" t="s">
        <v>165</v>
      </c>
      <c r="M22" s="21" t="s">
        <v>102</v>
      </c>
      <c r="N22" s="22"/>
      <c r="O22" s="21"/>
    </row>
    <row r="23" ht="30" customHeight="1" spans="1:15">
      <c r="A23" s="5" t="s">
        <v>166</v>
      </c>
      <c r="B23" t="s">
        <v>167</v>
      </c>
      <c r="C23" s="1" t="s">
        <v>168</v>
      </c>
      <c r="D23" s="23" t="s">
        <v>169</v>
      </c>
      <c r="E23" s="1" t="s">
        <v>170</v>
      </c>
      <c r="F23" s="24" t="s">
        <v>169</v>
      </c>
      <c r="G23" s="1" t="s">
        <v>171</v>
      </c>
      <c r="H23" t="s">
        <v>172</v>
      </c>
      <c r="I23" s="1" t="s">
        <v>173</v>
      </c>
      <c r="J23" t="s">
        <v>113</v>
      </c>
      <c r="K23" s="1" t="s">
        <v>174</v>
      </c>
      <c r="L23" t="s">
        <v>85</v>
      </c>
      <c r="M23" s="1" t="s">
        <v>117</v>
      </c>
      <c r="N23" s="23" t="s">
        <v>175</v>
      </c>
      <c r="O23" s="1"/>
    </row>
    <row r="24" ht="30" customHeight="1" spans="1:15">
      <c r="A24" s="7" t="s">
        <v>176</v>
      </c>
      <c r="B24" s="4" t="s">
        <v>177</v>
      </c>
      <c r="C24" s="21"/>
      <c r="D24" s="22"/>
      <c r="E24" s="21"/>
      <c r="F24" s="4" t="s">
        <v>178</v>
      </c>
      <c r="G24" s="21"/>
      <c r="H24" s="4"/>
      <c r="I24" s="21"/>
      <c r="J24" s="4"/>
      <c r="K24" s="21"/>
      <c r="L24" s="4"/>
      <c r="M24" s="21"/>
      <c r="N24" s="22"/>
      <c r="O24" s="21"/>
    </row>
    <row r="25" ht="30" customHeight="1" spans="1:15">
      <c r="A25" s="5" t="s">
        <v>179</v>
      </c>
      <c r="B25" t="s">
        <v>180</v>
      </c>
      <c r="C25" s="1" t="s">
        <v>181</v>
      </c>
      <c r="D25" s="23" t="s">
        <v>182</v>
      </c>
      <c r="E25" s="1" t="s">
        <v>183</v>
      </c>
      <c r="F25" s="24" t="s">
        <v>184</v>
      </c>
      <c r="H25" t="s">
        <v>185</v>
      </c>
      <c r="I25" s="1" t="s">
        <v>186</v>
      </c>
      <c r="J25" t="s">
        <v>65</v>
      </c>
      <c r="K25" s="1">
        <v>30</v>
      </c>
      <c r="L25" t="s">
        <v>187</v>
      </c>
      <c r="M25" s="1" t="s">
        <v>188</v>
      </c>
      <c r="N25" s="23"/>
      <c r="O25" s="1"/>
    </row>
    <row r="26" ht="30" customHeight="1" spans="1:15">
      <c r="A26" s="7" t="s">
        <v>189</v>
      </c>
      <c r="B26" s="4" t="s">
        <v>190</v>
      </c>
      <c r="C26" s="21" t="s">
        <v>191</v>
      </c>
      <c r="D26" s="22"/>
      <c r="E26" s="21"/>
      <c r="F26" s="4"/>
      <c r="G26" s="21"/>
      <c r="H26" s="4" t="s">
        <v>192</v>
      </c>
      <c r="I26" s="21" t="s">
        <v>72</v>
      </c>
      <c r="J26" s="4" t="s">
        <v>193</v>
      </c>
      <c r="K26" s="21" t="s">
        <v>72</v>
      </c>
      <c r="L26" s="4" t="s">
        <v>194</v>
      </c>
      <c r="M26" s="21" t="s">
        <v>194</v>
      </c>
      <c r="N26" s="22"/>
      <c r="O26" s="21"/>
    </row>
    <row r="27" ht="30" customHeight="1" spans="1:15">
      <c r="A27" s="5" t="s">
        <v>195</v>
      </c>
      <c r="B27" t="s">
        <v>196</v>
      </c>
      <c r="C27" s="1"/>
      <c r="D27" s="23" t="s">
        <v>182</v>
      </c>
      <c r="E27" s="1" t="s">
        <v>94</v>
      </c>
      <c r="F27" s="24" t="s">
        <v>184</v>
      </c>
      <c r="G27" s="1" t="s">
        <v>181</v>
      </c>
      <c r="J27" t="s">
        <v>197</v>
      </c>
      <c r="L27" t="s">
        <v>187</v>
      </c>
      <c r="M27" s="1" t="s">
        <v>188</v>
      </c>
      <c r="N27" s="23"/>
      <c r="O27" s="1"/>
    </row>
    <row r="28" ht="30" customHeight="1" spans="1:15">
      <c r="A28" s="7" t="s">
        <v>198</v>
      </c>
      <c r="B28" s="4"/>
      <c r="C28" s="21" t="s">
        <v>199</v>
      </c>
      <c r="D28" s="22"/>
      <c r="E28" s="21" t="s">
        <v>199</v>
      </c>
      <c r="F28" s="4"/>
      <c r="G28" s="21"/>
      <c r="H28" s="4"/>
      <c r="I28" s="21"/>
      <c r="J28" s="4" t="s">
        <v>158</v>
      </c>
      <c r="K28" s="21" t="s">
        <v>94</v>
      </c>
      <c r="L28" s="4"/>
      <c r="M28" s="21"/>
      <c r="N28" s="22"/>
      <c r="O28" s="21"/>
    </row>
    <row r="29" ht="14.4" spans="14:15">
      <c r="N29" s="23"/>
      <c r="O29" s="1"/>
    </row>
    <row r="30" ht="14.4" hidden="1"/>
  </sheetData>
  <mergeCells count="8">
    <mergeCell ref="A1:O1"/>
    <mergeCell ref="B2:C2"/>
    <mergeCell ref="D2:E2"/>
    <mergeCell ref="F2:G2"/>
    <mergeCell ref="H2:I2"/>
    <mergeCell ref="J2:K2"/>
    <mergeCell ref="L2:M2"/>
    <mergeCell ref="N2:O2"/>
  </mergeCells>
  <pageMargins left="0.511811024" right="0.511811024" top="0.787401575" bottom="0.787401575" header="0.31496062" footer="0.3149606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topLeftCell="A12" workbookViewId="0">
      <selection activeCell="J19" sqref="J19"/>
    </sheetView>
  </sheetViews>
  <sheetFormatPr defaultColWidth="9" defaultRowHeight="14.4"/>
  <cols>
    <col min="1" max="1" width="29" style="1" customWidth="1"/>
    <col min="2" max="2" width="17.4259259259259" customWidth="1"/>
    <col min="3" max="3" width="16.5740740740741" customWidth="1"/>
    <col min="4" max="4" width="18.287037037037" customWidth="1"/>
  </cols>
  <sheetData>
    <row r="1" spans="1:1">
      <c r="A1"/>
    </row>
    <row r="3" spans="2:3">
      <c r="B3" s="2" t="s">
        <v>200</v>
      </c>
      <c r="C3" s="2" t="s">
        <v>201</v>
      </c>
    </row>
    <row r="4" spans="1:3">
      <c r="A4" s="3" t="s">
        <v>202</v>
      </c>
      <c r="B4" s="4" t="s">
        <v>203</v>
      </c>
      <c r="C4" s="4" t="s">
        <v>204</v>
      </c>
    </row>
    <row r="5" spans="1:3">
      <c r="A5" s="5" t="s">
        <v>17</v>
      </c>
      <c r="B5" s="6">
        <v>2.99</v>
      </c>
      <c r="C5" s="6">
        <v>44.63</v>
      </c>
    </row>
    <row r="6" ht="28.8" spans="1:3">
      <c r="A6" s="7" t="s">
        <v>25</v>
      </c>
      <c r="B6" s="8">
        <v>5</v>
      </c>
      <c r="C6" s="8">
        <v>39.99</v>
      </c>
    </row>
    <row r="7" spans="1:3">
      <c r="A7" s="9" t="s">
        <v>205</v>
      </c>
      <c r="B7" s="6">
        <v>0.4</v>
      </c>
      <c r="C7" s="6">
        <v>18.3</v>
      </c>
    </row>
    <row r="8" spans="1:3">
      <c r="A8" s="7" t="s">
        <v>49</v>
      </c>
      <c r="B8" s="8">
        <v>0.3</v>
      </c>
      <c r="C8" s="8">
        <v>9.6</v>
      </c>
    </row>
    <row r="9" spans="1:3">
      <c r="A9" s="5" t="s">
        <v>57</v>
      </c>
      <c r="B9" s="6">
        <v>0.4</v>
      </c>
      <c r="C9" s="6">
        <v>19.9</v>
      </c>
    </row>
    <row r="10" spans="1:3">
      <c r="A10" s="7" t="s">
        <v>206</v>
      </c>
      <c r="B10" s="8">
        <v>1.75</v>
      </c>
      <c r="C10" s="8">
        <v>21.46</v>
      </c>
    </row>
    <row r="11" spans="1:3">
      <c r="A11" s="5" t="s">
        <v>207</v>
      </c>
      <c r="B11" s="6">
        <v>0.5</v>
      </c>
      <c r="C11" s="6">
        <v>19.9</v>
      </c>
    </row>
    <row r="12" spans="1:3">
      <c r="A12" s="7" t="s">
        <v>208</v>
      </c>
      <c r="B12" s="8">
        <v>1.75</v>
      </c>
      <c r="C12" s="8">
        <v>39.9</v>
      </c>
    </row>
    <row r="13" spans="1:3">
      <c r="A13" s="5" t="s">
        <v>88</v>
      </c>
      <c r="B13" s="10">
        <v>0.75</v>
      </c>
      <c r="C13" s="10">
        <v>31.5</v>
      </c>
    </row>
    <row r="14" spans="1:3">
      <c r="A14" s="7" t="s">
        <v>209</v>
      </c>
      <c r="B14" s="8">
        <v>2.15</v>
      </c>
      <c r="C14" s="8">
        <v>61.1</v>
      </c>
    </row>
    <row r="15" spans="1:3">
      <c r="A15" s="5" t="s">
        <v>210</v>
      </c>
      <c r="B15" s="6">
        <v>3.1</v>
      </c>
      <c r="C15" s="6">
        <v>46.1</v>
      </c>
    </row>
    <row r="16" spans="1:3">
      <c r="A16" s="7" t="s">
        <v>211</v>
      </c>
      <c r="B16" s="8">
        <v>2.5</v>
      </c>
      <c r="C16" s="8">
        <v>90</v>
      </c>
    </row>
    <row r="17" ht="28.8" spans="1:3">
      <c r="A17" s="5" t="s">
        <v>125</v>
      </c>
      <c r="B17" s="6">
        <v>3.33</v>
      </c>
      <c r="C17" s="6">
        <v>29.99</v>
      </c>
    </row>
    <row r="18" spans="1:9">
      <c r="A18" s="7" t="s">
        <v>212</v>
      </c>
      <c r="B18" s="8">
        <v>0.78</v>
      </c>
      <c r="C18" s="8">
        <v>22.5</v>
      </c>
      <c r="I18" s="12"/>
    </row>
    <row r="19" spans="1:10">
      <c r="A19" s="11" t="s">
        <v>143</v>
      </c>
      <c r="B19" s="6">
        <v>0.8</v>
      </c>
      <c r="C19" s="6">
        <v>17.9</v>
      </c>
      <c r="J19" s="13"/>
    </row>
    <row r="20" ht="28.8" spans="1:3">
      <c r="A20" s="7" t="s">
        <v>155</v>
      </c>
      <c r="B20" s="8">
        <v>4.9</v>
      </c>
      <c r="C20" s="8">
        <v>20.5</v>
      </c>
    </row>
    <row r="21" spans="1:3">
      <c r="A21" s="11" t="s">
        <v>159</v>
      </c>
      <c r="B21" s="6">
        <v>1.36</v>
      </c>
      <c r="C21" s="6">
        <v>19.9</v>
      </c>
    </row>
    <row r="22" spans="1:3">
      <c r="A22" s="7" t="s">
        <v>213</v>
      </c>
      <c r="B22" s="8">
        <v>3.3</v>
      </c>
      <c r="C22" s="8">
        <v>85.85</v>
      </c>
    </row>
    <row r="23" ht="28.8" spans="1:3">
      <c r="A23" s="11" t="s">
        <v>176</v>
      </c>
      <c r="B23" s="6">
        <v>4.06</v>
      </c>
      <c r="C23" s="6">
        <v>6.58</v>
      </c>
    </row>
    <row r="24" spans="1:3">
      <c r="A24" s="7" t="s">
        <v>214</v>
      </c>
      <c r="B24" s="8">
        <v>4.2</v>
      </c>
      <c r="C24" s="8">
        <v>33.9</v>
      </c>
    </row>
    <row r="25" spans="1:3">
      <c r="A25" s="11" t="s">
        <v>215</v>
      </c>
      <c r="B25" s="6">
        <v>6</v>
      </c>
      <c r="C25" s="6">
        <v>14.99</v>
      </c>
    </row>
    <row r="26" spans="1:3">
      <c r="A26" s="7" t="s">
        <v>216</v>
      </c>
      <c r="B26" s="8">
        <v>4.2</v>
      </c>
      <c r="C26" s="8">
        <v>33.9</v>
      </c>
    </row>
    <row r="27" spans="2:3">
      <c r="B27" s="6">
        <f>SUM(B5:B26)</f>
        <v>54.52</v>
      </c>
      <c r="C27" s="6">
        <f>SUM(C5:C26)</f>
        <v>728.39</v>
      </c>
    </row>
    <row r="28" spans="2:3">
      <c r="B28" s="6">
        <v>54.77</v>
      </c>
      <c r="C28" s="6">
        <v>798.29</v>
      </c>
    </row>
  </sheetData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Grigolo de Oliveira Alves</dc:creator>
  <cp:lastModifiedBy>-</cp:lastModifiedBy>
  <dcterms:created xsi:type="dcterms:W3CDTF">2024-01-05T17:35:00Z</dcterms:created>
  <dcterms:modified xsi:type="dcterms:W3CDTF">2024-01-15T21:58:05Z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B7ABFF7B0578410C827C04DB3BB32DA6_12</vt:lpwstr>
  </property>
  <property fmtid="{D5CDD505-2E9C-101B-9397-08002B2CF9AE}" pid="3" name="KSOProductBuildVer">
    <vt:lpwstr>1046-12.2.0.13412</vt:lpwstr>
  </property>
</Properties>
</file>